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Protección Social en Salud 2019, 2020, 2021, 2022, 2023, 2024 y 2025\"/>
    </mc:Choice>
  </mc:AlternateContent>
  <xr:revisionPtr revIDLastSave="0" documentId="13_ncr:1_{C5823E7A-45C9-4A6A-A218-FF6A782D6C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6" l="1"/>
</calcChain>
</file>

<file path=xl/sharedStrings.xml><?xml version="1.0" encoding="utf-8"?>
<sst xmlns="http://schemas.openxmlformats.org/spreadsheetml/2006/main" count="1622" uniqueCount="1559">
  <si>
    <t>Apartado</t>
  </si>
  <si>
    <t>Variable</t>
  </si>
  <si>
    <t>CSP01 MUJER &lt; 1 AÑO</t>
  </si>
  <si>
    <t>CSP02 MUJER DE 1 AÑO</t>
  </si>
  <si>
    <t>CSP03 MUJER DE 2-4 AÑOS</t>
  </si>
  <si>
    <t>CSP04 MUJER DE 5-9 AÑOS</t>
  </si>
  <si>
    <t>CSP05 MUJER DE 10-14 AÑOS</t>
  </si>
  <si>
    <t>CSP06 MUJER DE 15-19 AÑOS</t>
  </si>
  <si>
    <t>CSP07 MUJER DE 20-29 AÑOS</t>
  </si>
  <si>
    <t>CSP08 MUJER DE 30-49 AÑOS</t>
  </si>
  <si>
    <t>CSP09 MUJER DE 50-59 AÑOS</t>
  </si>
  <si>
    <t>CSP10 MUJER DE 60 Y MÁS AÑOS</t>
  </si>
  <si>
    <t>CSP11 HOMBRE DE &lt; 1 AÑO</t>
  </si>
  <si>
    <t>CSP12 HOMBRE DE 1 AÑO</t>
  </si>
  <si>
    <t>CSP13 HOMBRE DE 2-4 AÑOS</t>
  </si>
  <si>
    <t>CSP14 HOMBRE DE 5-9 AÑOS</t>
  </si>
  <si>
    <t>CSP15 HOMBRE DE 10-14 AÑOS</t>
  </si>
  <si>
    <t>CSP16 HOMBRE DE 15-19 AÑOS</t>
  </si>
  <si>
    <t>CSP17 HOMBRE DE 20-29 AÑOS</t>
  </si>
  <si>
    <t>CSP18 HOMBRE DE 30-49 AÑOS</t>
  </si>
  <si>
    <t>CSP19 HOMBRE DE 50-59 AÑOS</t>
  </si>
  <si>
    <t>CSP20 HOMBRE DE 60 Y MÁS AÑOS</t>
  </si>
  <si>
    <t>Total</t>
  </si>
  <si>
    <t>Entidad</t>
  </si>
  <si>
    <t>Jurisdicción</t>
  </si>
  <si>
    <t>CLUES</t>
  </si>
  <si>
    <t>CENTRO DE SALUD AHUAZOTEPEC</t>
  </si>
  <si>
    <t>CENTRO DE SALUD BERISTAIN</t>
  </si>
  <si>
    <t>CENTRO DE SALUD LAGUNA SECA</t>
  </si>
  <si>
    <t>CENTRO DE SALUD TLAXCO</t>
  </si>
  <si>
    <t>CENTRO DE SALUD SAN LORENZO TLAXIPEHUALA</t>
  </si>
  <si>
    <t>CENTRO DE SALUD ZEMPOALA</t>
  </si>
  <si>
    <t>CARAVANA CHICONCUAUTLA</t>
  </si>
  <si>
    <t>CENTRO DE SALUD TONALIXCO</t>
  </si>
  <si>
    <t>CENTRO DE SALUD METLALTOYUCA</t>
  </si>
  <si>
    <t>CENTRO DE SALUD EL TECOMATE</t>
  </si>
  <si>
    <t>CARAVANA FRANCISCO Z MENA</t>
  </si>
  <si>
    <t>CENTRO DE SALUD AHUACATLÁN</t>
  </si>
  <si>
    <t>CENTRO DE SALUD LAS COLONIAS DE HIDALGO</t>
  </si>
  <si>
    <t>CENTRO DE SALUD CUAHUEYATLA</t>
  </si>
  <si>
    <t>CENTRO DE SALUD HUILACAPIXTLA</t>
  </si>
  <si>
    <t>CENTRO DE SALUD TENANGO DE LAS FLORES</t>
  </si>
  <si>
    <t>CENTRO DE SALUD TLACOMULCO</t>
  </si>
  <si>
    <t>CENTRO DE SALUD VENTA GRANDE</t>
  </si>
  <si>
    <t>CENTRO DE SALUD XALTEPEC</t>
  </si>
  <si>
    <t>CENTRO DE SALUD TEOPANCINGO</t>
  </si>
  <si>
    <t>PLSSA006311</t>
  </si>
  <si>
    <t>JURISDICCIÓN SANITARIA 01 HUAUCHINANGO</t>
  </si>
  <si>
    <t>OFICINA JURISDICCIONAL</t>
  </si>
  <si>
    <t>CENTRO DE SALUD URBANO HUAUCHINANGO</t>
  </si>
  <si>
    <t>UNIDAD MÓVIL MÉDICO DENTAL NO.167</t>
  </si>
  <si>
    <t>UNIDAD MÓVIL MÉDICO DENTAL NO.168</t>
  </si>
  <si>
    <t>HOSPITAL GENERAL HUAUCHINANGO</t>
  </si>
  <si>
    <t>CENTRO DE SALUD AGUA LINDA</t>
  </si>
  <si>
    <t>CENTRO DE SALUD APAPANTILLA</t>
  </si>
  <si>
    <t>CENTRO DE SALUD PIEDRAS NEGRAS</t>
  </si>
  <si>
    <t>CENTRO DE SALUD VISTA HERMOSA</t>
  </si>
  <si>
    <t>CENTRO DE SALUD BUENOS AIRES</t>
  </si>
  <si>
    <t>CENTRO DE SALUD CHICONTLA</t>
  </si>
  <si>
    <t>CENTRO DE SALUD NUEVO NECAXA</t>
  </si>
  <si>
    <t>CENTRO DE SALUD NAUPAN</t>
  </si>
  <si>
    <t>CENTRO DE SALUD CHACHAHUANTLA</t>
  </si>
  <si>
    <t>CENTRO DE SALUD ICZOTITLA</t>
  </si>
  <si>
    <t>PLSSA002374</t>
  </si>
  <si>
    <t>CENTRO DE SALUD ATLA</t>
  </si>
  <si>
    <t>CENTRO DE SALUD ZOYATLA DE GUERRERO</t>
  </si>
  <si>
    <t>HOSPITAL COMUNITARIO PAHUATLÁN DE VALLE</t>
  </si>
  <si>
    <t>CENTRO DE SALUD AMELUCA</t>
  </si>
  <si>
    <t>CENTRO DE SALUD IXTOLOLOYA</t>
  </si>
  <si>
    <t>CENTRO DE SALUD PROGRESO DE ALLENDE</t>
  </si>
  <si>
    <t>HOSPITAL COMUNITARIO MECAPALAPA</t>
  </si>
  <si>
    <t>MÓDULO DE MEDICINA TRADICIONAL MECAPALAPA, PANTEPEC</t>
  </si>
  <si>
    <t>CENTRO DE SALUD TLACUILOTEPEC</t>
  </si>
  <si>
    <t>CENTRO DE SALUD CUAUTEPEC</t>
  </si>
  <si>
    <t>CENTRO DE SALUD ITZATLAN</t>
  </si>
  <si>
    <t>CARAVANA TLACUILOTEPEC</t>
  </si>
  <si>
    <t>CENTRO DE SALUD CHICAHUAXTLA</t>
  </si>
  <si>
    <t>PLSSA004363</t>
  </si>
  <si>
    <t>CENTRO DE SALUD HUIXTLA</t>
  </si>
  <si>
    <t>CENTRO DE SALUD TZITZICAZAPA</t>
  </si>
  <si>
    <t>HOSPITAL COMUNITARIO TLAOLA</t>
  </si>
  <si>
    <t>CENTRO DE SALUD XALTEPUXTLA</t>
  </si>
  <si>
    <t>MÓDULO DE MEDICINA TRADICIONAL TLAOLA</t>
  </si>
  <si>
    <t>CENTRO DE SALUD TLAMAYA GRANDE</t>
  </si>
  <si>
    <t>PLSSA015341</t>
  </si>
  <si>
    <t>MONTE DE CHILA ESI NO2</t>
  </si>
  <si>
    <t>CENTRO DE SALUD ACALMAN</t>
  </si>
  <si>
    <t>CENTRO DE SALUD EL ÁLAMO</t>
  </si>
  <si>
    <t>CENTRO DE SALUD VENUSTIANO CARRANZA</t>
  </si>
  <si>
    <t>CENTRO DE SALUD VILLA LÁZARO CÁRDENAS</t>
  </si>
  <si>
    <t>CENTRO DE SALUD SAN JOSÉ PUEBLO VIEJO</t>
  </si>
  <si>
    <t>HOSPITAL INTEGRAL VENUSTIANO CARRANZA</t>
  </si>
  <si>
    <t>CENTRO DE SALUD SAN ANTONIO OCOPETATLAN</t>
  </si>
  <si>
    <t>CENTRO DE SALUD SAN LORENZO LA JOYA</t>
  </si>
  <si>
    <t>CENTRO DE SALUD SANTA RITA</t>
  </si>
  <si>
    <t>CENTRO DE SALUD DE SERVICIOS AMPLIADOS DE XICOTEPEC</t>
  </si>
  <si>
    <t>CENTRO DE SALUD TLAXCALANTONGO</t>
  </si>
  <si>
    <t>HOSPITAL INTEGRAL DE XICOTEPEC</t>
  </si>
  <si>
    <t>PLSSA015353</t>
  </si>
  <si>
    <t>LAS PILAS ESI NO 1</t>
  </si>
  <si>
    <t>CENTRO DE SALUD MAZACOATLAN</t>
  </si>
  <si>
    <t>CENTRO DE SALUD TELOLOTLA</t>
  </si>
  <si>
    <t>CENTRO DE SALUD TENANGUITO</t>
  </si>
  <si>
    <t>CENTRO DE SALUD LOMA BONITA</t>
  </si>
  <si>
    <t>HOSPITAL COMUNITARIO AHUACATLÁN</t>
  </si>
  <si>
    <t>CENTRO DE SALUD SAN MARCOS ELOXOCHITLAN</t>
  </si>
  <si>
    <t>CENTRO DE SALUD SAN MATEO TLACOTEPEC</t>
  </si>
  <si>
    <t>CENTRO DE SALUD SAN ANDRÉS TLAYEHUALANCINGO</t>
  </si>
  <si>
    <t>MÓDULO DE MEDICINA TRADICIONAL AHUACATLÁN</t>
  </si>
  <si>
    <t>CENTRO DE SALUD DE CUAUTOTOLA</t>
  </si>
  <si>
    <t>CENTRO DE SALUD CUAUTEMPAN</t>
  </si>
  <si>
    <t>CENTRO DE SALUD HUEYTENTAN</t>
  </si>
  <si>
    <t>CENTRO DE SALUD ACOCULCO</t>
  </si>
  <si>
    <t>CENTRO DE SALUD ACOLIHUIA</t>
  </si>
  <si>
    <t>CENTRO DE SALUD CORRAL BLANCO</t>
  </si>
  <si>
    <t>CENTRO DE SALUD MICHAC</t>
  </si>
  <si>
    <t>CENTRO DE SALUD PAREDON</t>
  </si>
  <si>
    <t>CENTRO DE SALUD PUEBLO NUEVO</t>
  </si>
  <si>
    <t>CENTRO DE SALUD CON SERVICIOS AMPLIADOS (CESSA) CHIGNAHUAPAN</t>
  </si>
  <si>
    <t>PLSSA014695</t>
  </si>
  <si>
    <t>UNIDAD MÓVIL NO. 247</t>
  </si>
  <si>
    <t>UNIDAD MÓVIL NO. 248</t>
  </si>
  <si>
    <t>CARAVANA CHIGNAHUAPAN</t>
  </si>
  <si>
    <t>CENTRO DE SALUD FRANCISCO OSORNO</t>
  </si>
  <si>
    <t>CENTRO DE SALUD IGNACIO RAMÍREZ</t>
  </si>
  <si>
    <t>CARAVANA TIPO 1 HERMENEGILDO GALEANA</t>
  </si>
  <si>
    <t>CENTRO DE SALUD LA CALDERA</t>
  </si>
  <si>
    <t>CENTRO DE SALUD CRUZ DE LEÓN</t>
  </si>
  <si>
    <t>CENTRO DE SALUD HUIXCOLOTLA</t>
  </si>
  <si>
    <t>CENTRO DE SALUD LA MESA</t>
  </si>
  <si>
    <t>CENTRO DE SALUD EL MIRADOR</t>
  </si>
  <si>
    <t>CENTRO DE SALUD OYAMETEPEC</t>
  </si>
  <si>
    <t>CENTRO DE SALUD LA UNIÓN</t>
  </si>
  <si>
    <t>CARAVANA IXTACAMAXTITLÁN</t>
  </si>
  <si>
    <t>CENTRO DE SALUD SAN MIGUEL JOJUPANGO</t>
  </si>
  <si>
    <t>CENTRO DE SALUD TEPANGO DE RODRÍGUEZ</t>
  </si>
  <si>
    <t>CENTRO DE SALUD SAN MIGUEL TONALIXCO</t>
  </si>
  <si>
    <t>CENTRO DE SALUD DE TENANTITLA</t>
  </si>
  <si>
    <t>CENTRO DE SALUD TLAMANCA DE HERNANDEZ</t>
  </si>
  <si>
    <t>CENTRO DE SALUD SAN SIMON CHICOMETEPEC</t>
  </si>
  <si>
    <t>CARAVANA TEPETZINTLA</t>
  </si>
  <si>
    <t>CENTRO DE SALUD CAPULUAQUE</t>
  </si>
  <si>
    <t>CENTRO DE SALUD ZITLALCUAUTLA</t>
  </si>
  <si>
    <t>CARAVANA TETELA DE OCAMPO</t>
  </si>
  <si>
    <t>HOSPITAL COMUNITARIO DE TETELA DE OCAMPO</t>
  </si>
  <si>
    <t>MÓDULO DE MEDICINA TRADICIONAL TETELA DE OCAMPO</t>
  </si>
  <si>
    <t>CENTRO DE SALUD URBANO ZACATLÁN</t>
  </si>
  <si>
    <t>CENTRO DE SALUD ATZINGO</t>
  </si>
  <si>
    <t>CENTRO DE SALUD CAMOTEPEC</t>
  </si>
  <si>
    <t>CENTRO DE SALUD JICOLAPA</t>
  </si>
  <si>
    <t>CENTRO DE SALUD OTLATLAN</t>
  </si>
  <si>
    <t>CENTRO DE SALUD SAN PEDRO ATMATLA</t>
  </si>
  <si>
    <t>CENTRO DE SALUD SAN MIGUEL TENANGO</t>
  </si>
  <si>
    <t>CENTRO DE SALUD TEPEIXCO</t>
  </si>
  <si>
    <t>CENTRO DE SALUD TLALIXTLIPA</t>
  </si>
  <si>
    <t>CENTRO DE SALUD TOMATLAN</t>
  </si>
  <si>
    <t>CENTRO DE SALUD SAN CRISTÓBAL XOCHIMILPA</t>
  </si>
  <si>
    <t>CENTRO DE SALUD XOXONACATLA</t>
  </si>
  <si>
    <t>CENTRO DE SALUD JILOTZINGO</t>
  </si>
  <si>
    <t>CENTRO DE SALUD ZOQUITLA</t>
  </si>
  <si>
    <t>CENTRO DE SALUD LAS LAJAS</t>
  </si>
  <si>
    <t>CENTRO DE SALUD AYEHUALULCO</t>
  </si>
  <si>
    <t>HOSPITAL GENERAL DE ZACATLÁN</t>
  </si>
  <si>
    <t>CENTRO DE SALUD JILIAPAN</t>
  </si>
  <si>
    <t>CENTRO DE SALUD LA PALMA</t>
  </si>
  <si>
    <t>CENTRO DE SALUD DE SAN JOSÉ ACATENO</t>
  </si>
  <si>
    <t>CENTRO DE SALUD ATEMPAN</t>
  </si>
  <si>
    <t>CENTRO DE SALUD TEZHUATEPEC</t>
  </si>
  <si>
    <t>CENTRO DE SALUD APATAUYAN</t>
  </si>
  <si>
    <t>CENTRO DE SALUD TACOPAN</t>
  </si>
  <si>
    <t>HOSPITAL COMUNITARIO DE AYOTOXCO</t>
  </si>
  <si>
    <t>CENTRO DE SALUD SAN ANTONIO METZONAPAN</t>
  </si>
  <si>
    <t>MÓDULO DE MEDICINA TRADICIONAL AYOTOXCO</t>
  </si>
  <si>
    <t>CENTRO DE SALUD AYOTZINAPAN</t>
  </si>
  <si>
    <t>CENTRO DE SALUD CUAUHTAMAZACO</t>
  </si>
  <si>
    <t>CENTRO DE SALUD PINAHUISTA</t>
  </si>
  <si>
    <t>CENTRO DE SALUD TEPETZINTAN</t>
  </si>
  <si>
    <t>CENTRO DE SALUD TZICUILAN</t>
  </si>
  <si>
    <t>CENTRO DE SALUD TZINACAPAN</t>
  </si>
  <si>
    <t>CENTRO DE SALUD XILOXOCHICO</t>
  </si>
  <si>
    <t>CENTRO DE SALUD SANTIAGO YANCUITLALPAN</t>
  </si>
  <si>
    <t>CENTRO DE SALUD NECTEPEC</t>
  </si>
  <si>
    <t>CARAVANA (UMM-FAM) CUETZALAN</t>
  </si>
  <si>
    <t>HOSPITAL GENERAL DE CUETZALAN</t>
  </si>
  <si>
    <t>MÓDULO DE MEDICINA TRADICIONAL CUETZALAN</t>
  </si>
  <si>
    <t>CENTRO DE SALUD COAHUIXCO</t>
  </si>
  <si>
    <t>CENTRO DE SALUD SOSA</t>
  </si>
  <si>
    <t>CENTRO DE SALUD TEQUIMILA</t>
  </si>
  <si>
    <t>CENTRO DE SALUD TEZOHUATEPEC</t>
  </si>
  <si>
    <t>HOSPITAL COMUNITARIO HUEHUETLA</t>
  </si>
  <si>
    <t>CENTRO DE SALUD CINCO DE MAYO</t>
  </si>
  <si>
    <t>CENTRO DE SALUD FRANCISCO I. MADERO</t>
  </si>
  <si>
    <t>CENTRO DE SALUD OZELONACAXTLA</t>
  </si>
  <si>
    <t>CENTRO DE SALUD XONALPU</t>
  </si>
  <si>
    <t>CENTRO DE SALUD PUTLUNICHUCHUT (VISTA HERMOSA)</t>
  </si>
  <si>
    <t>CARAVANA TIPO 1 HUEHUETLA</t>
  </si>
  <si>
    <t>CENTRO DE SALUD CHILOCOYO EL CARMEN</t>
  </si>
  <si>
    <t>MÓDULO DE MEDICINA TRADICIONAL HUEHUETLA</t>
  </si>
  <si>
    <t>CENTRO DE SALUD HUEYAPAN</t>
  </si>
  <si>
    <t>CENTRO DE SALUD LA AURORA</t>
  </si>
  <si>
    <t>CENTRO DE SALUD EL MOHON</t>
  </si>
  <si>
    <t>CENTRO DE SALUD PUENTE DE PALO</t>
  </si>
  <si>
    <t>CENTRO DE SALUD HUEYTAMALCO</t>
  </si>
  <si>
    <t>CENTRO DE SALUD TENEXAPA DE AZUETA</t>
  </si>
  <si>
    <t>CENTRO DE SALUD ZITLALA</t>
  </si>
  <si>
    <t>CENTRO DE SALUD SAN MIGUEL DEL PROGRESO</t>
  </si>
  <si>
    <t>CENTRO DE SALUD ZOYOTLA</t>
  </si>
  <si>
    <t>CENTRO DE SALUD CON SERVICIOS AMPLIADOS (CESSA) HUITZILAN</t>
  </si>
  <si>
    <t>CENTRO DE SALUD SAN ANTONIO RAYON</t>
  </si>
  <si>
    <t>CENTRO DE SALUD CUAUTAPEHUALT</t>
  </si>
  <si>
    <t>CENTRO DE SALUD VICENTE GUERRERO</t>
  </si>
  <si>
    <t>CENTRO DE SALUD LACAPAN CAMALLAGNE</t>
  </si>
  <si>
    <t>CENTRO DE SALUD TENAMPULCO</t>
  </si>
  <si>
    <t>CENTRO DE SALUD TETELES</t>
  </si>
  <si>
    <t>CENTRO DE SALUD LA LEGUA</t>
  </si>
  <si>
    <t>CENTRO DE SALUD SAN SEBASTIAN</t>
  </si>
  <si>
    <t>CENTRO DE SALUD ATOLUCA</t>
  </si>
  <si>
    <t>CARAVANA HUEYTAMALCO</t>
  </si>
  <si>
    <t>HOSPITAL GENERAL DE TEZIUTLÁN</t>
  </si>
  <si>
    <t>CENTRO DE SALUD CON SERVICIOS AMPLIADOS (CESSA) TEZIUTLÁN</t>
  </si>
  <si>
    <t>CENTRO DE SALUD MAZATEPEC</t>
  </si>
  <si>
    <t>CENTRO DE SALUD OCOTLAN</t>
  </si>
  <si>
    <t>CENTRO DE SALUD TEPETENO DE ITURBIDE</t>
  </si>
  <si>
    <t>CENTRO DE SALUD TATAUZOQUICO</t>
  </si>
  <si>
    <t>CARAVANA TLATLAUQUITEPEC</t>
  </si>
  <si>
    <t>HOSPITAL GENERAL TLATLAUQUITEPEC</t>
  </si>
  <si>
    <t>CENTRO DE SALUD CON SERVICIOS AMPLIADOS (CESSA) TLATLAUQUITEPEC</t>
  </si>
  <si>
    <t>CENTRO DE SALUD TETELILLA DE ISLAS</t>
  </si>
  <si>
    <t>CENTRO DE SALUD ATECAX</t>
  </si>
  <si>
    <t>CENTRO DE SALUD SAN ANDRÉS</t>
  </si>
  <si>
    <t>CENTRO DE SALUD SAN SALVADOR (NARANJILLO)</t>
  </si>
  <si>
    <t>CENTRO DE SALUD TOMAQUILAPA</t>
  </si>
  <si>
    <t>CENTRO DE SALUD SAN ANTONIO</t>
  </si>
  <si>
    <t>CENTRO DE SALUD SAN MARTÍN</t>
  </si>
  <si>
    <t>CENTRO DE SALUD SAN JOSÉ</t>
  </si>
  <si>
    <t>CENTRO DE SALUD SAN FRANCISCO</t>
  </si>
  <si>
    <t>CENTRO DE SALUD XALTIPAN SECC 10°</t>
  </si>
  <si>
    <t>CENTRO DE SALUD XOCHIAPULCO</t>
  </si>
  <si>
    <t>CENTRO DE SALUD CUAXIMALOYAN</t>
  </si>
  <si>
    <t>CENTRO DE SALUD HUAHUAXTLA</t>
  </si>
  <si>
    <t>CENTRO DE SALUD ZOATECPAN</t>
  </si>
  <si>
    <t>CENTRO DE SALUD XOCHITLAN</t>
  </si>
  <si>
    <t>PLSSA008734</t>
  </si>
  <si>
    <t>UNIDAD MÓVIL DE SALUD XOCHITLÁN DE VICENTE SUÁREZ</t>
  </si>
  <si>
    <t>CENTRO DE SALUD TEPANTILOYAN</t>
  </si>
  <si>
    <t>CENTRO DE SALUD URBANO ZACAPOAXTLA</t>
  </si>
  <si>
    <t>CENTRO DE SALUD ATACPAN</t>
  </si>
  <si>
    <t>CENTRO DE SALUD COMALTEPEC</t>
  </si>
  <si>
    <t>CENTRO DE SALUD LAS LOMAS</t>
  </si>
  <si>
    <t>CENTRO DE SALUD EL MOLINO</t>
  </si>
  <si>
    <t>CENTRO DE SALUD SAN JUAN TAHITIC</t>
  </si>
  <si>
    <t>CENTRO DE SALUD TATOXCAC</t>
  </si>
  <si>
    <t>CENTRO DE SALUD XALACAPAN</t>
  </si>
  <si>
    <t>CENTRO DE SALUD XOCHITEPEC</t>
  </si>
  <si>
    <t>CARAVANA HUEYTALPAN TIPO 0</t>
  </si>
  <si>
    <t>CARAVANA HUITZILAN DE SERDÁN TIPO 0</t>
  </si>
  <si>
    <t>HOSPITAL INTEGRAL ZACAPOAXTLA</t>
  </si>
  <si>
    <t>MÓDULO DE MEDICINA TRADICIONAL XALACAPAN, ZACAPOAXTLA</t>
  </si>
  <si>
    <t>PLSSA014700</t>
  </si>
  <si>
    <t>CENTRO DE SALUD TUXTLA</t>
  </si>
  <si>
    <t>MÓDULO DE MEDICINA TRADICIONAL ZAPOTITLÁN DE MÉNDEZ</t>
  </si>
  <si>
    <t>CENTRO DE SALUD ZARAGOZA</t>
  </si>
  <si>
    <t>CENTRO DE SALUD PLAN DE AYALA</t>
  </si>
  <si>
    <t>CENTRO DE SALUD ZOTIK</t>
  </si>
  <si>
    <t>CENTRO DE SALUD ZOQUIAPAN</t>
  </si>
  <si>
    <t>CENTRO DE SALUD ALJOJUCA</t>
  </si>
  <si>
    <t>CENTRO DE SALUD CON SERVICIOS AMPLIADOS ATZITZINTLA</t>
  </si>
  <si>
    <t>HOSPITAL COMUNITARIO CUYOACO</t>
  </si>
  <si>
    <t>CENTRO DE SALUD SAN ANDRÉS PAYUCA</t>
  </si>
  <si>
    <t>CENTRO DE SALUD TEMEXTLA</t>
  </si>
  <si>
    <t>CENTRO DE SALUD XONACATLÁN</t>
  </si>
  <si>
    <t>CENTRO DE SALUD TEXCAL</t>
  </si>
  <si>
    <t>HOSPITAL GENERAL CIUDAD SERDÁN</t>
  </si>
  <si>
    <t>CENTRO DE SALUD SAN MIGUEL OCOTENCO</t>
  </si>
  <si>
    <t>CENTRO DE SALUD SAN PEDRO TEMAMATLA</t>
  </si>
  <si>
    <t>CESSA CIUDAD SERDÁN</t>
  </si>
  <si>
    <t>CENTRO DE SALUD JESÚS MARÍA ACATLA</t>
  </si>
  <si>
    <t>CENTRO DE SALUD EL PALMAR</t>
  </si>
  <si>
    <t>CENTRO DE SALUD EL TRIUNFO</t>
  </si>
  <si>
    <t>CARAVANA CHICHIQUILA</t>
  </si>
  <si>
    <t>CENTRO DE SALUD ACOCOMOTLA</t>
  </si>
  <si>
    <t>CENTRO DE SALUD EL CARMEN</t>
  </si>
  <si>
    <t>CENTRO DE SALUD CHILCHOTLA</t>
  </si>
  <si>
    <t>CARAVANA CHILCHOTLA</t>
  </si>
  <si>
    <t>CENTRO DE SALUD SAN JOSÉ CUYACHAPA</t>
  </si>
  <si>
    <t>CENTRO DE SALUD CON SERVICIOS AMPLIADOS (CESSA) ESPERANZA</t>
  </si>
  <si>
    <t>HOSPITAL INTEGRAL GUADALUPE VICTORIA</t>
  </si>
  <si>
    <t>CENTRO DE SALUD TLANALAPAN</t>
  </si>
  <si>
    <t>CENTRO DE SALUD LA CAÑADA</t>
  </si>
  <si>
    <t>CENTRO DE SALUD SAN JOSÉ MORELOS</t>
  </si>
  <si>
    <t>CENTRO DE SALUD SAN CARLOS</t>
  </si>
  <si>
    <t>CESSA LIBRES</t>
  </si>
  <si>
    <t>CENTRO DE SALUD MAZAPILTEPEC DE JUÁREZ</t>
  </si>
  <si>
    <t>CENTRO DE SALUD DE SAN MARTÍN RINCONADA</t>
  </si>
  <si>
    <t>CENTRO DE SALUD SAN JOSÉ IXTAPA</t>
  </si>
  <si>
    <t>CENTRO DE SALUD SAN ANTONIO SOLEDAD</t>
  </si>
  <si>
    <t>CENTRO DE SALUD CON SERVICIOS AMPLIADOS (CESSA) CAÑADA MORELOS</t>
  </si>
  <si>
    <t>CENTRO DE SALUD LOS GARCÍAS</t>
  </si>
  <si>
    <t>CENTRO DE SALUD BUENA VISTA</t>
  </si>
  <si>
    <t>CENTRO DE SALUD SANTA MARÍA IXTIYUCAN</t>
  </si>
  <si>
    <t>CESSA NOPALUCAN</t>
  </si>
  <si>
    <t>CARAVANA NOPALUCAN</t>
  </si>
  <si>
    <t>CENTRO DE SALUD OCOTEPEC</t>
  </si>
  <si>
    <t>CENTRO DE SALUD ORIENTAL</t>
  </si>
  <si>
    <t>CENTRO DE SALUD MIRAVALLES</t>
  </si>
  <si>
    <t>CARAVANA ORIENTAL</t>
  </si>
  <si>
    <t>CENTRO DE SALUD TLANEPANTLA</t>
  </si>
  <si>
    <t>CENTRO DE SALUD TOZIHUIC</t>
  </si>
  <si>
    <t>CENTRO DE SALUD XACAXOMULCO</t>
  </si>
  <si>
    <t>HOSPITAL COMUNITARIO QUIMIXTLAN</t>
  </si>
  <si>
    <t>CARAVANA QUIMIXTLÁN</t>
  </si>
  <si>
    <t>CARAVANA QUIMIXTLÁN 2</t>
  </si>
  <si>
    <t>CENTRO DE SALUD BUENAVISTA</t>
  </si>
  <si>
    <t>CENTRO DE SALUD RAFAEL LARA GRAJALES</t>
  </si>
  <si>
    <t>CENTRO DE SALUD MAXIMO SERDÁN</t>
  </si>
  <si>
    <t>CENTRO DE SALUD SAN JOSÉ OZUMBA</t>
  </si>
  <si>
    <t>CESSA SAN JOSÉ CHIAPA</t>
  </si>
  <si>
    <t>HOSPITAL INTEGRAL SAN JOSÉ CHIAPA</t>
  </si>
  <si>
    <t>CENTRO DE SALUD SAN JUAN ATENCO</t>
  </si>
  <si>
    <t>CENTRO DE SALUD SAN NICOLÁS BUENOS AIRES</t>
  </si>
  <si>
    <t>CENTRO DE SALUD SANTA MARÍA COATEPEC</t>
  </si>
  <si>
    <t>CENTRO DE SALUD PASO PUENTE SANTA ANA</t>
  </si>
  <si>
    <t>PLSSA014712</t>
  </si>
  <si>
    <t>UNIDAD MÓVIL MÉDICO DENTAL NO. 447</t>
  </si>
  <si>
    <t>CARAVANA (UMM-PFAM) CHICHIQUILA 2</t>
  </si>
  <si>
    <t>CENTRO DE SALUD SAN MATEO</t>
  </si>
  <si>
    <t>CENTRO DE SALUD XICOTENCO DE MORELOS</t>
  </si>
  <si>
    <t>CENTRO DE SALUD EL FUERTE DE LA UNIÓN</t>
  </si>
  <si>
    <t>CENTRO DE SALUD GUADALUPE SARABIA</t>
  </si>
  <si>
    <t>CENTRO DE SALUD CHICHICUAUTLA</t>
  </si>
  <si>
    <t>CENTRO DE SALUD TEPEYAHUALCO</t>
  </si>
  <si>
    <t>CENTRO DE SALUD EMANCIPACION QUETZALAPA</t>
  </si>
  <si>
    <t>CENTRO DE SALUD GUADALUPE LIBERTAD</t>
  </si>
  <si>
    <t>CENTRO DE SALUD MANUEL E. AVALOS</t>
  </si>
  <si>
    <t>CENTRO DE SALUD OYAMECALCO EL CAJON</t>
  </si>
  <si>
    <t>CENTRO DE SALUD PASO NACIONAL</t>
  </si>
  <si>
    <t>CENTRO DE SALUD SAN FRANCISCO INDEPENDENCIA</t>
  </si>
  <si>
    <t>CENTRO DE SALUD TEPETITLÁN</t>
  </si>
  <si>
    <t>CENTRO DE SALUD ZOAPAN</t>
  </si>
  <si>
    <t>CENTRO DE SALUD CON SERVICIOS AMPLIADOS DE TLACHICHUCA</t>
  </si>
  <si>
    <t>CENTRO DE SALUD EMILIO CARRANZA</t>
  </si>
  <si>
    <t>CENTRO DE SALUD ROSA DE CASTILLA</t>
  </si>
  <si>
    <t>CENTRO DE SALUD SAN ANDRÉS YAHUITLALPAN</t>
  </si>
  <si>
    <t>CENTRO DE SALUD IXTACTENANGO</t>
  </si>
  <si>
    <t>CENTRO DE SALUD SAN MIGUEL TENEXTATILOYAN</t>
  </si>
  <si>
    <t>CENTRO DE SALUD URBANO ATLIXCO</t>
  </si>
  <si>
    <t>CENTRO DE SALUD SANTA ANA YANCUITLALPAN</t>
  </si>
  <si>
    <t>CENTRO DE SALUD SANTA MARÍA COZAMALOAPAN</t>
  </si>
  <si>
    <t>CENTRO DE SALUD SANTO DOMINGO ATOYATEMPAN</t>
  </si>
  <si>
    <t>CENTRO DE SALUD DE SAN DIEGO ACAPULCO</t>
  </si>
  <si>
    <t>CENTRO DE SALUD TRINIDAD TEPANGO</t>
  </si>
  <si>
    <t>CARAVANA TOCHIMILCO</t>
  </si>
  <si>
    <t>MÓDULO DE MEDICINA TRADICIONAL ATLIXCO, PUE.</t>
  </si>
  <si>
    <t>HOSPITAL GENERAL DE ATLIXCO GONZALO RÍO ARRONTE</t>
  </si>
  <si>
    <t>UNIDAD MÓVIL MÉDICO DENTAL NO. 562</t>
  </si>
  <si>
    <t>CENTRO DE SALUD URBANO DEL COMPLEJO MÉDICO GONZÁLO RÍO ARRONTE</t>
  </si>
  <si>
    <t>CENTRO DE SALUD SAN JUAN AMECAC</t>
  </si>
  <si>
    <t>CENTRO DE SALUD SAN JUAN TEJUPA</t>
  </si>
  <si>
    <t>CENTRO DE SALUD SAN FRANCISCO XOCHITEOPAN</t>
  </si>
  <si>
    <t>CENTRO DE SALUD SAN ANDRÉS CALPAN</t>
  </si>
  <si>
    <t>CENTRO DE SALUD SAN MATEO OZOLCO</t>
  </si>
  <si>
    <t>CENTRO DE SALUD MIHUACAN</t>
  </si>
  <si>
    <t>CENTRO DE SALUD SAN FRANCISCO OCOTLAN</t>
  </si>
  <si>
    <t>CENTRO DE SALUD SANTA MARÍA CORONANGO</t>
  </si>
  <si>
    <t>CENTRO DE SALUD SAN LORENZO ALMECATLA</t>
  </si>
  <si>
    <t>CESSA SANCTORUM</t>
  </si>
  <si>
    <t>CENTRO DE SALUD SAN LORENZO CHIAUTZINGO</t>
  </si>
  <si>
    <t>CENTRO DE SALUD SAN JUAN TETLA</t>
  </si>
  <si>
    <t>CENTRO DE SALUD SAN NICOLÁS ZECALACOYAN</t>
  </si>
  <si>
    <t>CENTRO DE SALUD DOMINGO ARENAS</t>
  </si>
  <si>
    <t>CENTRO DE SALUD HUAQUECHULA</t>
  </si>
  <si>
    <t>CESSA DE HUAQUECHULA</t>
  </si>
  <si>
    <t>CARAVANA HUAQUECHULA</t>
  </si>
  <si>
    <t>CENTRO DE SALUD ATEXCAC</t>
  </si>
  <si>
    <t>CENTRO DE SALUD SAN LUIS COYOTZINGO</t>
  </si>
  <si>
    <t>CENTRO DE SALUD XALMIMILULCO</t>
  </si>
  <si>
    <t>PLSSA006183</t>
  </si>
  <si>
    <t>UNIDAD OPERATIVA DE ATENCIÓN Y VIGILANCIA DE LAS ZOONOSIS</t>
  </si>
  <si>
    <t>HOSPITAL GENERAL DE HUEJOTZINGO</t>
  </si>
  <si>
    <t>PLSSA014724</t>
  </si>
  <si>
    <t>UNIDAD MÓVIL MÉDICO DENTAL NO. 559</t>
  </si>
  <si>
    <t>CENTRO DE SALUD STA. MA. ZACATEPEC</t>
  </si>
  <si>
    <t>CENTRO DE SALUD NEALTICAN</t>
  </si>
  <si>
    <t>CENTRO DE SALUD SANTA CLARA OCOYUCAN</t>
  </si>
  <si>
    <t>CENTRO DE SALUD SANTA MARÍA MALACATEPEC</t>
  </si>
  <si>
    <t>CENTRO DE SALUD SAN BERNABE TEMOXTITLA</t>
  </si>
  <si>
    <t>CENTRO DE SALUD SAN ANDRÉS CHOLULA</t>
  </si>
  <si>
    <t>CENTRO DE SALUD SAN ANTONIO CACALOTEPEC</t>
  </si>
  <si>
    <t>CENTRO DE SALUD SAN RAFAEL COMAC</t>
  </si>
  <si>
    <t>CESSA TLAXCALANCINGO</t>
  </si>
  <si>
    <t>HOSPITAL GENERAL DE CHOLULA</t>
  </si>
  <si>
    <t>HOSPITAL PARA EL NIÑO POBLANO</t>
  </si>
  <si>
    <t>CENTRO DE SALUD SAN DIEGO LA MESA</t>
  </si>
  <si>
    <t>CENTRO DE SALUD SAN FELIPE TEOTLALCINGO</t>
  </si>
  <si>
    <t>CENTRO DE SALUD CHIPILO DE FRANCISCO JAVIER MINA</t>
  </si>
  <si>
    <t>CENTRO DE SALUD SAN GREGORIO ATZOMPA-CHIPILO</t>
  </si>
  <si>
    <t>CENTRO DE SALUD SAN JERÓNIMO TECUANIPAN</t>
  </si>
  <si>
    <t>CENTRO DE SALUD SAN JERONIMO TIANGUISMANALCO</t>
  </si>
  <si>
    <t>CENTRO DE SALUD SAN JUAN TUXCO</t>
  </si>
  <si>
    <t>CENTRO DE SALUD SAN RAFAEL TLANALAPAN</t>
  </si>
  <si>
    <t>CENTRO DE SALUD SANTA MARÍA MOYOTZINGO</t>
  </si>
  <si>
    <t>CENTRO DE SALUD SAN CRISTÓBAL TEPATLAXCO</t>
  </si>
  <si>
    <t>CENTRO DE SALUD SAN BALTAZAR TEMAXCALAC</t>
  </si>
  <si>
    <t>CENTRO DE SALUD SAN FRANCISCO TEPEYECAC</t>
  </si>
  <si>
    <t>CESSA SAN MARTÍN TEXMELUCAN</t>
  </si>
  <si>
    <t>UNIDAD MÓVIL MÉDICO DENTAL NO. 560</t>
  </si>
  <si>
    <t>CENTRO DE SALUD JUÁREZ CORONACO</t>
  </si>
  <si>
    <t>CENTRO DE SALUD SAN MIGUEL XOXTLA</t>
  </si>
  <si>
    <t>CENTRO DE SALUD SAN NICOLÁS DE LOS RANCHOS</t>
  </si>
  <si>
    <t>CENTRO DE SALUD DE SAN PEDRO YANCUITLALPAN</t>
  </si>
  <si>
    <t>CENTRO DE SALUD SAN FRANCISCO CUAPAN</t>
  </si>
  <si>
    <t>CENTRO DE SALUD SANTA MARÍA ACUEXCOMAC</t>
  </si>
  <si>
    <t>CENTRO DE SALUD SAN GREGORIO ZACAPECHPAN</t>
  </si>
  <si>
    <t>CENTRO DE SALUD CON SERVICIOS AMPLIADOS (CESSA) SAN PEDRO CHOLULA</t>
  </si>
  <si>
    <t>CENTRO DE SALUD CALVARÍO</t>
  </si>
  <si>
    <t>CENTRO DE SALUD MOMOXPAN</t>
  </si>
  <si>
    <t>CENTRO DE SALUD SANTA BÁRBARA ALMOLOYA</t>
  </si>
  <si>
    <t>UNIDAD MÓVIL MÉDICO DENTAL NO. 561</t>
  </si>
  <si>
    <t>CENTRO DE SALUD SAN ANDRÉS HUEYACATITLA</t>
  </si>
  <si>
    <t>CENTRO DE SALUD AZTOTOACAN</t>
  </si>
  <si>
    <t>CENTRO DE SALUD SAN LUCAS EL GRANDE</t>
  </si>
  <si>
    <t>CENTRO DE SALUD SAN SIMON ATZITZINTLA</t>
  </si>
  <si>
    <t>CENTRO DE SALUD DE TLACOTEPEC DE JOSÉ MANZO</t>
  </si>
  <si>
    <t>CENTRO DE SALUD CON SERVICIOS AMPLIADOS (CESSA) SAN SALVADOR EL VERDE</t>
  </si>
  <si>
    <t>CENTRO DE SALUD SANTA ISABEL CHOLULA</t>
  </si>
  <si>
    <t>CENTRO DE SALUD SAN MARTÍN TLAMAPA</t>
  </si>
  <si>
    <t>CENTRO DE SALUD SANTA ANA ACOZAUTLA</t>
  </si>
  <si>
    <t>CENTRO DE SALUD SAN PABLO AHUATEMPAN</t>
  </si>
  <si>
    <t>CENTRO DE SALUD SAN JUAN TIANGUISMANALCO</t>
  </si>
  <si>
    <t>CENTRO DE SALUD SANTA RITA TLAHUAPAN</t>
  </si>
  <si>
    <t>CENTRO DE SALUD GUADALUPE ZARAGOZA</t>
  </si>
  <si>
    <t>CENTRO DE SALUD SAN JUAN CUAUHTÉMOC</t>
  </si>
  <si>
    <t>CENTRO DE SALUD DE TIANGUISTENCO</t>
  </si>
  <si>
    <t>CENTRO DE SALUD SAN RAFAEL IXTAPALUCAN</t>
  </si>
  <si>
    <t>CENTRO DE SALUD STA. MA. TEXMELUCAN</t>
  </si>
  <si>
    <t>CENTRO DE SALUD SANTIAGO COLTZINGO</t>
  </si>
  <si>
    <t>CENTRO DE SALUD DE GUADALUPITO LAS DALIAS</t>
  </si>
  <si>
    <t>CENTRO DE SALUD TLALTENANGO</t>
  </si>
  <si>
    <t>CENTRO DE SALUD ALPANOCAN</t>
  </si>
  <si>
    <t>CENTRO DE SALUD SANTA CRUZ CUAUTOMATITLA</t>
  </si>
  <si>
    <t>CENTRO DE SALUD MAGDALENA YANCUITLALPAN</t>
  </si>
  <si>
    <t>HOSPITAL GENERAL DR EDUARDO VAZQUEZ N</t>
  </si>
  <si>
    <t>HOSPITAL PSIQUIÁTRICO DR. RAFAEL SERRANO</t>
  </si>
  <si>
    <t>CENTRO DE SALUD URBANO SAN BERNABE TEMOXTITLA</t>
  </si>
  <si>
    <t>CENTRO DE SALUD IGNACIO MARISCAL</t>
  </si>
  <si>
    <t>CENTRO DE SALUD URBANO BALCONES DEL SUR</t>
  </si>
  <si>
    <t>CENTRO DE SALUD URBANO EL SALVADOR</t>
  </si>
  <si>
    <t>CENTRO DE SALUD URBANO LA LOMA</t>
  </si>
  <si>
    <t>CENTRO DE SALUD URBANO LOMAS DE SAN MIGUEL</t>
  </si>
  <si>
    <t>CENTRO DE SALUD URBANO MAYORAZGO</t>
  </si>
  <si>
    <t>PLSSA002724</t>
  </si>
  <si>
    <t>CENTRO DE SALUD URBANO ZARAGOZA INSURGENTES</t>
  </si>
  <si>
    <t>CENTRO DE SALUD URBANO MÉXICO 68</t>
  </si>
  <si>
    <t>PLSSA002741</t>
  </si>
  <si>
    <t>CENTRO DE SALUD URBANO SAN PEDRO TEPEYAC</t>
  </si>
  <si>
    <t>CENTRO DE SALUD URBANO REFORMA SUR</t>
  </si>
  <si>
    <t>CENTRO DE SALUD URBANO ANALCO</t>
  </si>
  <si>
    <t>CENTRO DE SALUD URBANO LA POPULAR CASTILLOTLA</t>
  </si>
  <si>
    <t>CENTRO DE SALUD LOS ÁNGELES TETELA</t>
  </si>
  <si>
    <t>CENTRO DE SALUD LA RESURRECCION</t>
  </si>
  <si>
    <t>PLSSA002823</t>
  </si>
  <si>
    <t>CENTRO DE SALUD SAN SEBASTIAN DE APARICIO</t>
  </si>
  <si>
    <t>CENTRO DE SALUD SAN BALTAZAR TETELA</t>
  </si>
  <si>
    <t>CENTRO DE SALUD URBANO SAN MIGUEL CANOA</t>
  </si>
  <si>
    <t>PLSSA002852</t>
  </si>
  <si>
    <t>CENTRO DE SALUD URBANO SANTA MARÍA XONACATEPEC</t>
  </si>
  <si>
    <t>CENTRO DE SALUD SANTO TOMÁS CHAUTLA</t>
  </si>
  <si>
    <t>CENTRO DE SALUD SAN PEDRO ZACACHIMALPA</t>
  </si>
  <si>
    <t>PLSSA002881</t>
  </si>
  <si>
    <t>CENTRO DE SALUD URBANO SAN FRANCISCO TOTIMEHUACAN</t>
  </si>
  <si>
    <t>PLSSA005355</t>
  </si>
  <si>
    <t>CENTRO DE SALUD SAN FELIPE HUEYOTLIPAN</t>
  </si>
  <si>
    <t>HOSPITAL DE LA MUJER</t>
  </si>
  <si>
    <t>CENTRO ESTATAL DE SALUD MENTAL</t>
  </si>
  <si>
    <t>UNIDAD DE ONCOLOGÍA</t>
  </si>
  <si>
    <t>CENTRO DE SALUD 2 DE MARZO</t>
  </si>
  <si>
    <t>CENTRO DE SALUD URBANO TEPEYAC</t>
  </si>
  <si>
    <t>CESSA XONACATEPEC</t>
  </si>
  <si>
    <t>CENTRO REGIONAL DE DESARROLLO INFANTIL Y ESTIMULACIÓN TEMPRANA (CEREDI)</t>
  </si>
  <si>
    <t>CESSA SAN SEBASTIÁN DE APARICIO</t>
  </si>
  <si>
    <t>CENTRO DE SALUD SAN MIGUEL EL CRISTO CANOA</t>
  </si>
  <si>
    <t>CENTRO DE SALUD SAN ANDRÉS AZUMIATLA</t>
  </si>
  <si>
    <t>CENTRO DE SALUD GUADALUPE HIDALGO</t>
  </si>
  <si>
    <t>CESSA ROMERO VARGAS</t>
  </si>
  <si>
    <t>CESSA SAN FRANCISCO TOTIMEHUACÁN</t>
  </si>
  <si>
    <t>CENTRO DE SALUD CON SERVICIOS AMPLIADOS DE SAN FELIPE HUEYOTLIPAN</t>
  </si>
  <si>
    <t>CENTRO DE SALUD ZARAGOZA INSURGENTES</t>
  </si>
  <si>
    <t>HOSPITAL DE TRAUMATOLOGÍA Y ORTOPEDIA DOCTOR Y GENERAL RAFAEL MORENO VALLE</t>
  </si>
  <si>
    <t>PLSSA014736</t>
  </si>
  <si>
    <t>OFICINA ESTATAL</t>
  </si>
  <si>
    <t>PLSSA014741</t>
  </si>
  <si>
    <t>PLSSA015016</t>
  </si>
  <si>
    <t>LABORATORIO ESTATAL</t>
  </si>
  <si>
    <t>CENTRO DE SALUD URBANO 2A AMPLIACIÓN UNIÓN ANTORCHISTA-ESPERANZA</t>
  </si>
  <si>
    <t>PLSSA015510</t>
  </si>
  <si>
    <t>UNEME CAPASITS PUEBLA</t>
  </si>
  <si>
    <t>UNIDAD DE QUEMADOS (ANEXO AL HOSPITAL DEL NIÑO POBLANO)</t>
  </si>
  <si>
    <t>UNEME SORID</t>
  </si>
  <si>
    <t>PLSSA016111</t>
  </si>
  <si>
    <t>CENTRO DE SALUD URBANO IGNACIO ROMERO VARGAS</t>
  </si>
  <si>
    <t>UNIDAD MÓVIL MÉDICO DENTAL NO. 683</t>
  </si>
  <si>
    <t>UNIDAD MÓVIL MÉDICO DENTAL NO. 684</t>
  </si>
  <si>
    <t>UNIDAD MÓVIL MÉDICO DENTAL NO. 685</t>
  </si>
  <si>
    <t>UNIDAD MÓVIL MÉDICO DENTAL NO. 686</t>
  </si>
  <si>
    <t>UNIDAD MÓVIL MÉDICO DENTAL NO. 687</t>
  </si>
  <si>
    <t>UNIDAD MÓVIL MÉDICO DENTAL NO. 688</t>
  </si>
  <si>
    <t>UNIDAD MÓVIL MÉDICO DENTAL NO. 689</t>
  </si>
  <si>
    <t>UNIDAD MÓVIL MÉDICO DENTAL NO. 690</t>
  </si>
  <si>
    <t>UNIDAD MÓVIL MÉDICO DENTAL NO. 691</t>
  </si>
  <si>
    <t>UNIDAD MÓVIL MÉDICO DENTAL NO. 692</t>
  </si>
  <si>
    <t>UNIDAD MÓVIL MÉDICO DENTAL NO. 693</t>
  </si>
  <si>
    <t>UNIDAD MÓVIL MÉDICO DENTAL NO. 694</t>
  </si>
  <si>
    <t>CENTRO DE SALUD SANTA CATARINA</t>
  </si>
  <si>
    <t>CENTRO DE SALUD SANTA MARÍA GUADALUPE TECOLA</t>
  </si>
  <si>
    <t>CESSA LA LIBERTAD</t>
  </si>
  <si>
    <t>CENTRO DE SALUD SAN MARCOS ACTEOPAN</t>
  </si>
  <si>
    <t>CENTRO DE SALUD UN NÚCLEO BÁSICO MAS DENTAL AHUATLÁN</t>
  </si>
  <si>
    <t>CENTRO DE SALUD ATZALA</t>
  </si>
  <si>
    <t>CENTRO DE SALUD COATZINGO</t>
  </si>
  <si>
    <t>CENTRO DE SALUD COHETZALA</t>
  </si>
  <si>
    <t>CENTRO DE SALUD PILCAYA</t>
  </si>
  <si>
    <t>CENTRO DE SALUD SAN JUAN DEL RÍO</t>
  </si>
  <si>
    <t>CENTRO DE SALUD TLANCUALPICAN</t>
  </si>
  <si>
    <t>CENTRO DE SALUD URBANO CHIAUTLA DE TAPIA</t>
  </si>
  <si>
    <t>CENTRO DE SALUD CHIETLA</t>
  </si>
  <si>
    <t>CENTRO DE SALUD AHUEHUETZINGO</t>
  </si>
  <si>
    <t>CENTRO DE SALUD SAN ANTONIO COAYUCA</t>
  </si>
  <si>
    <t>CENTRO DE SALUD ESCAPE DE LAGUNILLAS</t>
  </si>
  <si>
    <t>CENTRO DE SALUD 1 NÚCLEO BÁSICO ATENCINGO</t>
  </si>
  <si>
    <t>CENTRO DE SALUD SANTA ANA NECOXTLA</t>
  </si>
  <si>
    <t>CENTRO DE SALUD SAN JUAN EPATLÁN</t>
  </si>
  <si>
    <t>CENTRO DE SALUD DOS NÚCLEOS + 1 DENTAL HUEHUETLÁN EL CHICO</t>
  </si>
  <si>
    <t>CENTRO DE SALUD IXCAMILPA DE GUERRERO</t>
  </si>
  <si>
    <t>CENTRO DE SALUD TOLTECAMILA</t>
  </si>
  <si>
    <t>CARAVANA IXCAMILPA</t>
  </si>
  <si>
    <t>CENTRO DE SALUD AYUTLA</t>
  </si>
  <si>
    <t>CENTRO DE SALUD SAN JUAN COLON</t>
  </si>
  <si>
    <t>CENTRO DE SALUD SAN LUCAS COLUCAN</t>
  </si>
  <si>
    <t>CENTRO DE SALUD MATZACO</t>
  </si>
  <si>
    <t>PLSSA008710</t>
  </si>
  <si>
    <t>UNIDAD MÓVIL DE SALUD IZÚCAR DE MATAMOROS</t>
  </si>
  <si>
    <t>CENTRO DE SALUD CON SERVICIOS AMPLIADOS IZÚCAR DE MATAMOROS</t>
  </si>
  <si>
    <t>PLSSA014753</t>
  </si>
  <si>
    <t>CENTRO DE SALUD SAN NICOLÁS TOLENTINO</t>
  </si>
  <si>
    <t>UNIDAD MÓVIL MÉDICO DENTAL NO. 737</t>
  </si>
  <si>
    <t>UNIDAD MÓVIL MÉDICO DENTAL NO. 738</t>
  </si>
  <si>
    <t>CARAVANA IZÚCAR DE MATAMOROS</t>
  </si>
  <si>
    <t>HOSPITAL GENERAL DE IZUCAR DE MATAMOROS</t>
  </si>
  <si>
    <t>CENTRO DE SALUD JOLALPAN</t>
  </si>
  <si>
    <t>CENTRO DE SALUD MITEPEC</t>
  </si>
  <si>
    <t>CENTRO DE SALUD SAN MARTÍN TOTOLTEPEC</t>
  </si>
  <si>
    <t>CENTRO DE SALUD HUEHUETLAN EL GRANDE</t>
  </si>
  <si>
    <t>CENTRO DE SALUD TEOTLALCO</t>
  </si>
  <si>
    <t>CENTRO DE SALUD SANTA CRUZ TEOTLALCO</t>
  </si>
  <si>
    <t>PLSSA003885</t>
  </si>
  <si>
    <t>CENTRO DE SALUD TEPEMAXALCO</t>
  </si>
  <si>
    <t>CENTRO DE SALUD TEPEOJUMA</t>
  </si>
  <si>
    <t>CENTRO DE SALUD XOYATLA</t>
  </si>
  <si>
    <t>CENTRO DE SALUD TEPEXCO</t>
  </si>
  <si>
    <t>CENTRO DE SALUD CALMECA</t>
  </si>
  <si>
    <t>CENTRO DE SALUD TILAPA</t>
  </si>
  <si>
    <t>CENTRO DE SALUD CON SERVICIOS AMPLIADOS DE TLAPANALÁ</t>
  </si>
  <si>
    <t>CENTRO DE SALUD XOCHILTEPEC</t>
  </si>
  <si>
    <t>CENTRO DE SALUD HERMENEGILDO GALEANA</t>
  </si>
  <si>
    <t>CENTRO DE SALUD LA HUERTA</t>
  </si>
  <si>
    <t>CENTRO DE SALUD SAN BERNARDO</t>
  </si>
  <si>
    <t>CENTRO DE SALUD URBANO ACATLÁN DE OSORIO</t>
  </si>
  <si>
    <t>HOSPITAL GENERAL DE ACATLÁN DE OSORIO</t>
  </si>
  <si>
    <t>PLSSA014765</t>
  </si>
  <si>
    <t>UNIDAD MÓVIL MÉDICO DENTAL NO. 842</t>
  </si>
  <si>
    <t>CENTRO DE SALUD ACAXTLAHUACÁN</t>
  </si>
  <si>
    <t>CENTRO DE SALUD CHILA DE LAS FLORES</t>
  </si>
  <si>
    <t>CARAVANA CHILA</t>
  </si>
  <si>
    <t>CENTRO DE SALUD CHINANTLA</t>
  </si>
  <si>
    <t>CENTRO DE SALUD SAN RAFAEL LA PAZ</t>
  </si>
  <si>
    <t>CENTRO DE SALUD MIXQUITEPEC</t>
  </si>
  <si>
    <t>CENTRO DE SALUD SAN ANTONIO CHILTEPEC</t>
  </si>
  <si>
    <t>CARAVANA GUADALUPE</t>
  </si>
  <si>
    <t>CENTRO DE SALUD PETLALCINGO</t>
  </si>
  <si>
    <t>CENTRO DE SALUD PIAXTLA</t>
  </si>
  <si>
    <t>CENTRO DE SALUD SAN PABLO ANICANO</t>
  </si>
  <si>
    <t>CENTRO DE SALUD SAN JUAN LLANO GRANDE</t>
  </si>
  <si>
    <t>HOSPITAL COMUNITARIO TECOMATLAN</t>
  </si>
  <si>
    <t>CENTRO DE SALUD CENTRO DE SALUD MIXQUIAPAN</t>
  </si>
  <si>
    <t>CENTRO DE SALUD TEHUITZINGO</t>
  </si>
  <si>
    <t>HOSPITAL COMUNITARIO TULCINGO DE VALLE</t>
  </si>
  <si>
    <t>MÓDULO DE MEDICINA TRADICIONAL TULCINGO DE VALLE ENGRACIA VALLE</t>
  </si>
  <si>
    <t>CENTRO DE SALUD XAYACATLÁN DE BRAVO</t>
  </si>
  <si>
    <t>CENTRO DE SALUD SANTA MARÍA NENETZINTLA</t>
  </si>
  <si>
    <t>CENTRO DE SALUD SAN JUAN TEPULCO</t>
  </si>
  <si>
    <t>HOSPITAL INTEGRAL ACAJETE-TEPETZALA</t>
  </si>
  <si>
    <t>CENTRO DE SALUD DE DOS NÚCLEOS BÁSICOS SAN JERÓNIMO OCOTITLÁN</t>
  </si>
  <si>
    <t>CENTRO DE SALUD CON SERVICIOS AMPLIADOS (CESSA) DE TEPETZALA</t>
  </si>
  <si>
    <t>CENTRO DE SALUD APANGO</t>
  </si>
  <si>
    <t>CENTRO DE SALUD SAN ANTONIO TLACAMILCO.</t>
  </si>
  <si>
    <t>CENTRO DE SALUD BARRIO TLACAMILCO.</t>
  </si>
  <si>
    <t>CENTRO DE SALUD LA MAGDALENA TETELA</t>
  </si>
  <si>
    <t>CENTRO DE SALUD SAN AGUSTÍN TLAXCO</t>
  </si>
  <si>
    <t>CENTRO DE SALUD ACTIPAN DE MORELOS</t>
  </si>
  <si>
    <t>HOSPITAL COMUNITARIO ACATZINGO</t>
  </si>
  <si>
    <t>CENTRO DE SALUD SAN SEBASTIÁN TETELES</t>
  </si>
  <si>
    <t>CENTRO DE SALUD SAN SEBASTIÁN VILLANUEVA</t>
  </si>
  <si>
    <t>CENTRO DE SALUD SAN SALVADOR CHACHAPA</t>
  </si>
  <si>
    <t>CENTRO DE SALUD CASA BLANCA</t>
  </si>
  <si>
    <t>CENTRO DE SALUD CONCEPCIÓN CAPULAC</t>
  </si>
  <si>
    <t>CENTRO DE SALUD SAN MATEO MENDIZABAL</t>
  </si>
  <si>
    <t>CENTRO DE SALUD CON SERVICIOS AMPLIADOS (CESSA) DE AMOZOC</t>
  </si>
  <si>
    <t>CENTRO DE SALUD SAN ANDRÉS LAS VEGAS</t>
  </si>
  <si>
    <t>CENTRO DE SALUD SAN MARTIN ATEXCAL</t>
  </si>
  <si>
    <t>CARAVANA ATEXCAL</t>
  </si>
  <si>
    <t>CENTRO DE SALUD ATOYATEMPAN</t>
  </si>
  <si>
    <t>CENTRO DE SALUD DE 2 NÚCLEOS BÁSICOS CUAPÍAXTLA DE MADERO</t>
  </si>
  <si>
    <t>CENTRO DE SALUD CUAUTINCHAN</t>
  </si>
  <si>
    <t>CENTRO DE SALUD SANTA CRUZ ORGANAL</t>
  </si>
  <si>
    <t>CENTRO DE SALUD SAN PEDRO CUAYUCA</t>
  </si>
  <si>
    <t>CENTRO DE SALUD CHIGMECATITLAN</t>
  </si>
  <si>
    <t>CENTRO DE SALUD GENERAL FELIPE ÁNGELES</t>
  </si>
  <si>
    <t>CENTRO DE SALUD SAN ANTONIO PORTEZUELO</t>
  </si>
  <si>
    <t>CENTRO DE SALUD CANDELARIA PORTEZUELOS</t>
  </si>
  <si>
    <t>CENTRO DE SALUD SANTA ÚRSULA CHICONQUIAC</t>
  </si>
  <si>
    <t>CENTRO DE SALUD HUATLATLAUCA</t>
  </si>
  <si>
    <t>CENTRO DE SALUD SAN PABLO ZOYATITLANAPAN</t>
  </si>
  <si>
    <t>CENTRO DE SALUD SANTA CLARA HUITZILTEPEC</t>
  </si>
  <si>
    <t>HOSPITAL COMUNITARIO DR. MIGUEL ANGEL COBOS MARIN</t>
  </si>
  <si>
    <t>CENTRO DE SALUD ALTA LUZ CUATRO RAYAS</t>
  </si>
  <si>
    <t>CENTRO DE SALUD ATENAYUCA.</t>
  </si>
  <si>
    <t>CENTRO DE SALUD GUADALUPE VICTORIA</t>
  </si>
  <si>
    <t>CENTRO DE SALUD MIXTLA</t>
  </si>
  <si>
    <t>CENTRO DE SALUD MOLCAXAC</t>
  </si>
  <si>
    <t>CENTRO DE SALUD SANTA CRUZ HUITZILTEPEC</t>
  </si>
  <si>
    <t>HOSPITAL COMUNITARIO CUACNOPALAN</t>
  </si>
  <si>
    <t>CENTRO DE SALUD CUESTA BLANCA</t>
  </si>
  <si>
    <t>CENTRO DE SALUD SAN MIGUEL XALTEPEC</t>
  </si>
  <si>
    <t>CENTRO DE SALUD LA PURISIMA</t>
  </si>
  <si>
    <t>CENTRO DE SALUD BELLA VISTA DE VICTORIA</t>
  </si>
  <si>
    <t>HOSPITAL INTEGRAL PALMAR DE BRAVO</t>
  </si>
  <si>
    <t>CENTRO DE SALUD JESÚS NAZARENO</t>
  </si>
  <si>
    <t>CENTRO DE SALUD SAN SIMON DE BRAVO</t>
  </si>
  <si>
    <t>CENTRO DE SALUD SAN JOSÉ TUZUAPAN</t>
  </si>
  <si>
    <t>CENTRO DE SALUD PALMARITO TOCHAPAN</t>
  </si>
  <si>
    <t>CENTRO DE SALUD LA COMPAÑIA</t>
  </si>
  <si>
    <t>CENTRO DE SALUD SANTA CATARINA VILLANUEVA</t>
  </si>
  <si>
    <t>CENTRO DE SALUD QUECHOLAC</t>
  </si>
  <si>
    <t>CENTRO DE SALUD LOS REYES DE JUÁREZ</t>
  </si>
  <si>
    <t>CENTRO DE SALUD BENITO JUÁREZ</t>
  </si>
  <si>
    <t>CENTRO DE SALUD BUENA VISTA DE JUÁREZ</t>
  </si>
  <si>
    <t>CENTRO DE SALUD SAN JUAN OCOZAC</t>
  </si>
  <si>
    <t>CENTRO DE SALUD SAN SALVADOR HUIXCOLOTLA</t>
  </si>
  <si>
    <t>CENTRO DE SALUD 2 NÚCLEOS BÁSICOS CON DENTAL SANTA INÉS AHUATEMPAN</t>
  </si>
  <si>
    <t>CENTRO DE SALUD SAN MIGUEL ZACAOLA</t>
  </si>
  <si>
    <t>CENTRO DE SALUD TECALI DE HERRERA</t>
  </si>
  <si>
    <t>CENTRO DE SALUD CONCEPCIÓN CUAUTLA</t>
  </si>
  <si>
    <t>CENTRO DE SALUD SAN LUIS AJAJALPAN</t>
  </si>
  <si>
    <t>CENTRO DE SALUD SANTA CRUZ AJAJALPAN</t>
  </si>
  <si>
    <t>CENTRO DE SALUD URBANO TECAMACHALCO</t>
  </si>
  <si>
    <t>CENTRO DE SALUD LA PURISIMA DE HIDALGO</t>
  </si>
  <si>
    <t>CENTRO DE SALUD SAN ANTONIO LA PORTILLA</t>
  </si>
  <si>
    <t>CENTRO DE SALUD SANTA ROSA TECAMACHALCO</t>
  </si>
  <si>
    <t>CENTRO DE SALUD SANTIAGO ALSESECA</t>
  </si>
  <si>
    <t>CENTRO DE SALUD PINO SUÁREZ</t>
  </si>
  <si>
    <t>CENTRO DE SALUD RUBEN JARAMILLO</t>
  </si>
  <si>
    <t>CENTRO DE SALUD XOCHIMILCO</t>
  </si>
  <si>
    <t>CENTRO DE SALUD FRANCISCO VILLA.</t>
  </si>
  <si>
    <t>HOSPITAL GENERAL TECAMACHALCO</t>
  </si>
  <si>
    <t>CESSA TEPATLAXCO DE HIDALGO</t>
  </si>
  <si>
    <t>CENTRO DE SALUD SAN BARTOLOME HUEYAPAN</t>
  </si>
  <si>
    <t>CENTRO DE SALUD SAN NICOLÁS ZOYAPETLAYOCA</t>
  </si>
  <si>
    <t>CENTRO DE SALUD SAN PEDRO LA JOYA</t>
  </si>
  <si>
    <t>CENTRO DE SALUD SANTIAGO ACATLÁN</t>
  </si>
  <si>
    <t>CENTRO DE SALUD SAN JOSÉ CARPINTEROS</t>
  </si>
  <si>
    <t>CENTRO DE SALUD OXTOTIPAN</t>
  </si>
  <si>
    <t>CENTRO DE SALUD CON SERVICIOS AMPLIADOS (CESSA) DE TEPEACA</t>
  </si>
  <si>
    <t>HOSPITAL GENERAL DE TEPEACA</t>
  </si>
  <si>
    <t>CENTRO DE SALUD SAN HIPOLITO XOCHILTENANGO</t>
  </si>
  <si>
    <t>CENTRO DE SALUD HUAJOYUCA</t>
  </si>
  <si>
    <t>CENTRO DE SALUD HUEJONAPAN</t>
  </si>
  <si>
    <t>PLSSA014770</t>
  </si>
  <si>
    <t>CENTRO DE SALUD TEPEYAHUALCO DE CUAUHTÉMOC</t>
  </si>
  <si>
    <t>CENTRO DE SALUD SAN MARTÍN CALTENCO</t>
  </si>
  <si>
    <t>CENTRO DE SALUD SAN BARTOLOME TEPETLACALTECHCO</t>
  </si>
  <si>
    <t>CENTRO DE SALUD CON SERVICIOS AMPLIADOS (CESSA) DE TOCHTEPEC</t>
  </si>
  <si>
    <t>CENTRO DE SALUD ACUEXCOMAC</t>
  </si>
  <si>
    <t>CENTRO DE SALUD SAN ANTONIO JUÁREZ</t>
  </si>
  <si>
    <t>CENTRO DE SALUD 2 NÚCLEOS BÁSICOS MÁS DENTAL XOCHITLÁN</t>
  </si>
  <si>
    <t>CENTRO DE SALUD SAN MIGUEL ZOZUTLA</t>
  </si>
  <si>
    <t>CENTRO DE SALUD DE UN NÚCLEO BÁSICO MAS DENTAL YEHUALTEPEC</t>
  </si>
  <si>
    <t>CESSA SAN GABRIEL TETZOYOCAN</t>
  </si>
  <si>
    <t>CARAVANA ZACAPALA</t>
  </si>
  <si>
    <t>HOSPITAL COMUNITARIO ZACAPALA</t>
  </si>
  <si>
    <t>CENTRO DE SALUD CUAUTOTOLAPA</t>
  </si>
  <si>
    <t>CENTRO DE SALUD TECPANZACOALCO</t>
  </si>
  <si>
    <t>CENTRO DE SALUD CUAXUXPA</t>
  </si>
  <si>
    <t>CENTRO DE SALUD TEPETLAMPA</t>
  </si>
  <si>
    <t>HOSPITAL COMUNITARIO AJALPAN</t>
  </si>
  <si>
    <t>CENTRO DE SALUD CON SERVICIOS AMPLIADOS (CESSA) ALCOMUNGA</t>
  </si>
  <si>
    <t>CENTRO DE SALUD COXOLICO</t>
  </si>
  <si>
    <t>CARAVANA TECPANTZACOALCO</t>
  </si>
  <si>
    <t>CARAVANA TEPETLAMPA</t>
  </si>
  <si>
    <t>CENTRO DE SALUD CHICHICAPA</t>
  </si>
  <si>
    <t>CENTRO DE SALUD MAZATIANQUIXCO</t>
  </si>
  <si>
    <t>CENTRO DE SALUD ALTEPEXI</t>
  </si>
  <si>
    <t>CENTRO DE SALUD CALTEPEC</t>
  </si>
  <si>
    <t>HOSPITAL COMUNITARIO COXCATLAN</t>
  </si>
  <si>
    <t>CENTRO DE SALUD CALIPAN</t>
  </si>
  <si>
    <t>CENTRO DE SALUD OCOTLAMANIC</t>
  </si>
  <si>
    <t>CENTRO DE SALUD SAN JOSÉ TILAPA</t>
  </si>
  <si>
    <t>CENTRO DE SALUD VIGASTEPEC</t>
  </si>
  <si>
    <t>MÓDULO DE MEDICINA TRADICIONAL COXCATLÁN</t>
  </si>
  <si>
    <t>CENTRO DE SALUD COYOMEAPAN</t>
  </si>
  <si>
    <t>CARAVANA TIPO 2 COYOMEAPAN</t>
  </si>
  <si>
    <t>CARAVANA COYOMEAPAN 2</t>
  </si>
  <si>
    <t>CENTRO DE SALUD CHAPULCO</t>
  </si>
  <si>
    <t>PLSSA001283</t>
  </si>
  <si>
    <t>CENTRO DE SALUD SAN MIGUEL ELOXOCHITLAN</t>
  </si>
  <si>
    <t>CENTRO DE SALUD XONOTIPAN DE JUÁREZ</t>
  </si>
  <si>
    <t>CARAVANA ELOXOCHITLÁN TIPO 0</t>
  </si>
  <si>
    <t>CENTRO DE SALUD ELOXOCHITLÁN</t>
  </si>
  <si>
    <t>CARAVANA TEPETZALA</t>
  </si>
  <si>
    <t>MÓDULO DE MEDICINA TRADICIONAL SAN MIGUEL ELOXOCHITLÁN</t>
  </si>
  <si>
    <t>CENTRO DE SALUD NICOLÁS BRAVO</t>
  </si>
  <si>
    <t>CENTRO DE SALUD AZUMBILLA</t>
  </si>
  <si>
    <t>CENTRO DE SALUD SAN ANTONIO CAÑADA</t>
  </si>
  <si>
    <t>CENTRO DE SALUD SAN GABRIEL CHILAC</t>
  </si>
  <si>
    <t>CENTRO DE SALUD SAN JUAN ATZINGO</t>
  </si>
  <si>
    <t>CENTRO DE SALUD SAN PEDRO TETITLAN</t>
  </si>
  <si>
    <t>CENTRO DE SALUD SAN JOSÉ AXUXCO</t>
  </si>
  <si>
    <t>CENTRO DE SALUD SAN JOSÉ MIAHUATLÁN</t>
  </si>
  <si>
    <t>CENTRO DE SALUD BUENA VISTA DE CUAUHTÉMOC</t>
  </si>
  <si>
    <t>CENTRO DE SALUD PASO ATZIHUATL</t>
  </si>
  <si>
    <t>CENTRO DE SALUD ZACATEPEC DE BRAVO</t>
  </si>
  <si>
    <t>HOSPITAL COMUNITARIO TLACOTEPEC DE PORFIRÍO DÍAZ</t>
  </si>
  <si>
    <t>CENTRO DE SALUD VILLA DEL RÍO</t>
  </si>
  <si>
    <t>CARAVANA TIPO 2 VILLA DEL RÍO</t>
  </si>
  <si>
    <t>CARAVANA ZACATEPEC</t>
  </si>
  <si>
    <t>CARAVANA PASO SANTIAGO</t>
  </si>
  <si>
    <t>CENTRO DE SALUD MAZATEOPAN</t>
  </si>
  <si>
    <t>MÓDULO DE MEDICINA TRADICIONAL TLACOTEPEC DE PORFIRIO DÍAZ</t>
  </si>
  <si>
    <t>CENTRO DE SALUD CON SERVICIOS AMPLIADOS (CESSA) SANTIAGO MIAHUATLÁN</t>
  </si>
  <si>
    <t>HOSPITAL GENERAL TEHUACAN</t>
  </si>
  <si>
    <t>CENTRO DE SALUD URBANO TEHUACAN</t>
  </si>
  <si>
    <t>CENTRO DE SALUD SAN CRISTÓBAL TEPETEOPAN</t>
  </si>
  <si>
    <t>CENTRO DE SALUD SANTA CRUZ ACAPA</t>
  </si>
  <si>
    <t>CENTRO DE SALUD SAN MARCOS NECOXTLA</t>
  </si>
  <si>
    <t>HOSPITAL DE LA MUJER Y NEONATOLOGÍA</t>
  </si>
  <si>
    <t>CENTRO DE SALUD CON SERVICIOS AMPLIADOS (CESSA) TEHUACÁN</t>
  </si>
  <si>
    <t>CENTRO DE SALUD DE SAN PABLO TEPETZINGO</t>
  </si>
  <si>
    <t>CENTRO DE SALUD DE MAGDALENA CUAYUCATEPEC</t>
  </si>
  <si>
    <t>PLSSA014782</t>
  </si>
  <si>
    <t>UNIDAD MÓVIL MÉDICO DENTAL NO. 1074</t>
  </si>
  <si>
    <t>UNIDAD MÓVIL MÉDICO DENTAL NO. 1075</t>
  </si>
  <si>
    <t>CENTRO DE SALUD TEPANCO DE LÓPEZ</t>
  </si>
  <si>
    <t>CENTRO DE SALUD CACALOAPAN</t>
  </si>
  <si>
    <t>CENTRO DE SALUD JOSÉ MARÍA PINO SUÁREZ</t>
  </si>
  <si>
    <t>CENTRO DE SALUD SAN BARTOLO TEONTEPEC</t>
  </si>
  <si>
    <t>CENTRO DE SALUD SANTA MARÍA LA ALTA</t>
  </si>
  <si>
    <t>CENTRO DE SALUD TLACUITLAPAN LA ESTACIÓN</t>
  </si>
  <si>
    <t>HOSPITAL COMUNITARIO TLACOTEPEC DE BENITO JUÁREZ</t>
  </si>
  <si>
    <t>CENTRO DE SALUD SAN MARCOS TLACOYALCO</t>
  </si>
  <si>
    <t>CENTRO DE SALUD RANCHO NUEVO</t>
  </si>
  <si>
    <t>CENTRO DE SALUD TEPETZITZINTLA</t>
  </si>
  <si>
    <t>HOSPITAL COMUNITARIO VICENTE GUERRERO</t>
  </si>
  <si>
    <t>CENTRO DE SALUD ALHUACA</t>
  </si>
  <si>
    <t>CARAVANA NICOLÁS BRAVO</t>
  </si>
  <si>
    <t>CARAVANA VICENTE GUERRERO</t>
  </si>
  <si>
    <t>CENTRO DE SALUD TEXCALA</t>
  </si>
  <si>
    <t>CENTRO DE SALUD ATZUMBA</t>
  </si>
  <si>
    <t>CENTRO DE SALUD ZINACATEPEC</t>
  </si>
  <si>
    <t>HOSPITAL COMUNITARIO ZOQUITLAN</t>
  </si>
  <si>
    <t>CENTRO DE SALUD CACALOC</t>
  </si>
  <si>
    <t>CENTRO DE SALUD XITLAMA</t>
  </si>
  <si>
    <t>MÓDULO DE MEDICINA TRADICIONAL ZOQUITLÁN</t>
  </si>
  <si>
    <t>CARAVANA ZOQUITLÁN 2</t>
  </si>
  <si>
    <t>CENTRO DE SALUD COYOLAPA</t>
  </si>
  <si>
    <t>PUEBLA</t>
  </si>
  <si>
    <t>HUAUCHINANGO</t>
  </si>
  <si>
    <t>CHIGNAHUAPAN</t>
  </si>
  <si>
    <t>ZACAPOAXTLA</t>
  </si>
  <si>
    <t>SAN SALVADOR EL SECO</t>
  </si>
  <si>
    <t>HUEJOTZINGO</t>
  </si>
  <si>
    <t>IZÚCAR DE MATAMOROS</t>
  </si>
  <si>
    <t>ACATLÁN</t>
  </si>
  <si>
    <t>TEPEXI DE RODRÍGUEZ</t>
  </si>
  <si>
    <t>TEHUACÁN</t>
  </si>
  <si>
    <t>Nombre de la Unidad Médica</t>
  </si>
  <si>
    <t>CENTRO DE SALUD SAN PEDRO ITZTLA</t>
  </si>
  <si>
    <t>CENTRO DE SALUD DE AQUIXTLA</t>
  </si>
  <si>
    <t>HOSPITAL COMUNITARIO IXTACAMAXTITLAN</t>
  </si>
  <si>
    <t>UNIDAD MOVIL DE SALUD MS - 030</t>
  </si>
  <si>
    <t>HOSPITAL INTEGRAL ZAPOTITLAN DE MENDEZ</t>
  </si>
  <si>
    <t>CENTRO DE SALUD SAN MIGUEL TECUITLAPA</t>
  </si>
  <si>
    <t>UNIDAD MÓVIL DE SALUD CS-012</t>
  </si>
  <si>
    <t>HOSPITAL GENERAL DE LIBRES</t>
  </si>
  <si>
    <t>HOSPITAL COMUNITARIO SAN MARTÍN TEXMELUCAN (EL MORAL)</t>
  </si>
  <si>
    <t>CENTRO DE SALUD SAN MATÍAS TLALANCALECA</t>
  </si>
  <si>
    <t>HOSPITAL GENERAL DE LA ZONA NORTE BICENTENARIO DE LA INDEPENDENCIA</t>
  </si>
  <si>
    <t>CENTRO DE SALUD DE 1 NÚCLEO BÁSICO MAS DENTAL SAN FELIPE TEPEMAXALCO</t>
  </si>
  <si>
    <t>UNIDAD MÓVIL DE SALUD UMS - 027</t>
  </si>
  <si>
    <t>CENTRO DE SALUD DE SAN PEDRO OCOTLÁN</t>
  </si>
  <si>
    <t>UNIDAD MÓVIL CS - 034</t>
  </si>
  <si>
    <t>UNIDAD MOVIL DE SALUD UMS-007</t>
  </si>
  <si>
    <t>PLSSA002362</t>
  </si>
  <si>
    <t>HOSPITAL COMUNITARIO PAHUATLAN DE VALLE</t>
  </si>
  <si>
    <t>UNIDAD MÓVIL DE SALUD UMS - 032</t>
  </si>
  <si>
    <t>CENTRO DE SALUD SAN MIGUEL IXITLÁN</t>
  </si>
  <si>
    <t>CENTRO COMUNITARIO DE SALUD MENTAL Y ADICCIONES ZACATLÁN</t>
  </si>
  <si>
    <t>CENTRO COMUNITARIO DE SALUD MENTAL Y ADICCIONES CHALCHICOMULA DE SESMA</t>
  </si>
  <si>
    <t>CENTRO COMUNITARIO DE SALUD MENTAL Y ADICCIONES LIBRES</t>
  </si>
  <si>
    <t>CARAVANA ZAUTLA CS-032</t>
  </si>
  <si>
    <t>CENTRO COMUNITARIO DE SALUD MENTAL Y ADICCIONES ATLIXCO</t>
  </si>
  <si>
    <t>CENTRO COMUNITARIO DE SALUD MENTAL Y ADICCIONES SAN MARTÍN TEXMELUCAN</t>
  </si>
  <si>
    <t>CENTRO COMUNITARIO DE SALUD MENTAL Y ADICCIONES SAN PEDRO CHOLULA</t>
  </si>
  <si>
    <t>CENTRO COMUNITARIO DE SALUD MENTAL Y ADICCIONES EDUARDO VÁZQUEZ NAVARRO</t>
  </si>
  <si>
    <t>CENTRO COMUNITARIO DE SALUD MENTAL Y ADICCIONES ZONA NORTE</t>
  </si>
  <si>
    <t>CENTRO COMUNITARIO DE SALUD MENTAL Y ADICCIONES TEPEACA</t>
  </si>
  <si>
    <t>CENTRO COMUNITARIO DE SALUD MENTAL Y ADICCIONES TEHUACÁN</t>
  </si>
  <si>
    <t>PLSSA006451</t>
  </si>
  <si>
    <t>SERVICIO AMIGABLE ITINERANTE EDUSEX</t>
  </si>
  <si>
    <t>CENTRO COMUNITARIO DE SALUD MENTAL Y ADICCIONES IZÚCAR DE MATAMOROS</t>
  </si>
  <si>
    <t>PLIMB000141</t>
  </si>
  <si>
    <t>PLIMB000153</t>
  </si>
  <si>
    <t>PLIMB000165</t>
  </si>
  <si>
    <t>PLIMB000713</t>
  </si>
  <si>
    <t>PLIMB000725</t>
  </si>
  <si>
    <t>PLIMB000730</t>
  </si>
  <si>
    <t>PLIMB006272</t>
  </si>
  <si>
    <t>PLIMB000976</t>
  </si>
  <si>
    <t>PLIMB004575</t>
  </si>
  <si>
    <t>PLIMB006960</t>
  </si>
  <si>
    <t>PLIMB000911</t>
  </si>
  <si>
    <t>PLIMB001046</t>
  </si>
  <si>
    <t>PLIMB001051</t>
  </si>
  <si>
    <t>PLIMB001063</t>
  </si>
  <si>
    <t>PLIMB001075</t>
  </si>
  <si>
    <t>PLIMB001080</t>
  </si>
  <si>
    <t>PLIMB001092</t>
  </si>
  <si>
    <t>PLIMB001104</t>
  </si>
  <si>
    <t>PLIMB001116</t>
  </si>
  <si>
    <t>PLIMB004032</t>
  </si>
  <si>
    <t>PLIMB005770</t>
  </si>
  <si>
    <t>PLIMB006610</t>
  </si>
  <si>
    <t>PLIMB006622</t>
  </si>
  <si>
    <t>PLIMB006885</t>
  </si>
  <si>
    <t>PLIMB001401</t>
  </si>
  <si>
    <t>PLIMB001413</t>
  </si>
  <si>
    <t>PLIMB001425</t>
  </si>
  <si>
    <t>PLIMB001430</t>
  </si>
  <si>
    <t>PLIMB001483</t>
  </si>
  <si>
    <t>PLIMB001495</t>
  </si>
  <si>
    <t>PLIMB001512</t>
  </si>
  <si>
    <t>PLIMB001594</t>
  </si>
  <si>
    <t>PLIMB001606</t>
  </si>
  <si>
    <t>PLIMB001611</t>
  </si>
  <si>
    <t>PLIMB001705</t>
  </si>
  <si>
    <t>PLIMB004271</t>
  </si>
  <si>
    <t>PLIMB007305</t>
  </si>
  <si>
    <t>PLIMB001746</t>
  </si>
  <si>
    <t>PLIMB001751</t>
  </si>
  <si>
    <t>PLIMB001763</t>
  </si>
  <si>
    <t>PLIMB004102</t>
  </si>
  <si>
    <t>PLIMB005514</t>
  </si>
  <si>
    <t>PLIMB002825</t>
  </si>
  <si>
    <t>PLIMB002830</t>
  </si>
  <si>
    <t>PLIMB002842</t>
  </si>
  <si>
    <t>PLIMB006260</t>
  </si>
  <si>
    <t>PLIMB002994</t>
  </si>
  <si>
    <t>PLIMB003006</t>
  </si>
  <si>
    <t>PLIMB004020</t>
  </si>
  <si>
    <t>PLIMB005152</t>
  </si>
  <si>
    <t>PLIMB005625</t>
  </si>
  <si>
    <t>PLIMB005630</t>
  </si>
  <si>
    <t>PLIMB003011</t>
  </si>
  <si>
    <t>PLIMB003064</t>
  </si>
  <si>
    <t>PLIMB004790</t>
  </si>
  <si>
    <t>PLIMB003134</t>
  </si>
  <si>
    <t>PLIMB003146</t>
  </si>
  <si>
    <t>PLIMB003151</t>
  </si>
  <si>
    <t>PLIMB007416</t>
  </si>
  <si>
    <t>PLIMB003180</t>
  </si>
  <si>
    <t>PLIMB003192</t>
  </si>
  <si>
    <t>PLIMB003204</t>
  </si>
  <si>
    <t>PLIMB003216</t>
  </si>
  <si>
    <t>PLIMB004715</t>
  </si>
  <si>
    <t>PLIMB004785</t>
  </si>
  <si>
    <t>PLIMB005601</t>
  </si>
  <si>
    <t>PLIMB003641</t>
  </si>
  <si>
    <t>PLIMB003653</t>
  </si>
  <si>
    <t>PLIMB003665</t>
  </si>
  <si>
    <t>PLIMB003670</t>
  </si>
  <si>
    <t>PLIMB000100</t>
  </si>
  <si>
    <t>PLIMB000112</t>
  </si>
  <si>
    <t>PLIMB000124</t>
  </si>
  <si>
    <t>PLIMB000136</t>
  </si>
  <si>
    <t>PLIMB005572</t>
  </si>
  <si>
    <t>PLIMB000235</t>
  </si>
  <si>
    <t>PLIMB004493</t>
  </si>
  <si>
    <t>PLIMB000812</t>
  </si>
  <si>
    <t>PLIMB000824</t>
  </si>
  <si>
    <t>PLIMB000836</t>
  </si>
  <si>
    <t>PLIMB000841</t>
  </si>
  <si>
    <t>PLIMB000853</t>
  </si>
  <si>
    <t>PLIMB000865</t>
  </si>
  <si>
    <t>PLIMB005275</t>
  </si>
  <si>
    <t>PLIMB006634</t>
  </si>
  <si>
    <t>PLIMB006646</t>
  </si>
  <si>
    <t>PLIMB006984</t>
  </si>
  <si>
    <t>PLIMB000486</t>
  </si>
  <si>
    <t>PLIMB000491</t>
  </si>
  <si>
    <t>PLIMB001005</t>
  </si>
  <si>
    <t>PLIMB001010</t>
  </si>
  <si>
    <t>PLIMB006033</t>
  </si>
  <si>
    <t>PLIMB001285</t>
  </si>
  <si>
    <t>PLIMB001290</t>
  </si>
  <si>
    <t>PLIMB001302</t>
  </si>
  <si>
    <t>PLIMB001314</t>
  </si>
  <si>
    <t>PLIMB001326</t>
  </si>
  <si>
    <t>PLIMB001331</t>
  </si>
  <si>
    <t>PLIMB001343</t>
  </si>
  <si>
    <t>PLIMB001355</t>
  </si>
  <si>
    <t>PLIMB006972</t>
  </si>
  <si>
    <t>PLIMB002096</t>
  </si>
  <si>
    <t>PLIMB005041</t>
  </si>
  <si>
    <t>PLIMB002632</t>
  </si>
  <si>
    <t>PLIMB002644</t>
  </si>
  <si>
    <t>PLIMB002656</t>
  </si>
  <si>
    <t>PLIMB004155</t>
  </si>
  <si>
    <t>PLIMB006296</t>
  </si>
  <si>
    <t>PLIMB002731</t>
  </si>
  <si>
    <t>PLIMB002743</t>
  </si>
  <si>
    <t>PLIMB006284</t>
  </si>
  <si>
    <t>PLIMB007136</t>
  </si>
  <si>
    <t>PLIMB007182</t>
  </si>
  <si>
    <t>PLIMB003431</t>
  </si>
  <si>
    <t>PLIMB003443</t>
  </si>
  <si>
    <t>PLIMB003455</t>
  </si>
  <si>
    <t>PLIMB003460</t>
  </si>
  <si>
    <t>PLIMB003472</t>
  </si>
  <si>
    <t>PLIMB003484</t>
  </si>
  <si>
    <t>PLIMB003496</t>
  </si>
  <si>
    <t>PLIMB003501</t>
  </si>
  <si>
    <t>PLIMB003513</t>
  </si>
  <si>
    <t>PLIMB003525</t>
  </si>
  <si>
    <t>PLIMB003530</t>
  </si>
  <si>
    <t>PLIMB003542</t>
  </si>
  <si>
    <t>PLIMB003735</t>
  </si>
  <si>
    <t>PLIMB003740</t>
  </si>
  <si>
    <t>PLIMB003752</t>
  </si>
  <si>
    <t>PLIMB005922</t>
  </si>
  <si>
    <t>PLIMB006103</t>
  </si>
  <si>
    <t>PLIMB006564</t>
  </si>
  <si>
    <t>PLIMB000025</t>
  </si>
  <si>
    <t>PLIMB000030</t>
  </si>
  <si>
    <t>PLIMB005403</t>
  </si>
  <si>
    <t>PLIMB000240</t>
  </si>
  <si>
    <t>PLIMB000252</t>
  </si>
  <si>
    <t>PLIMB005893</t>
  </si>
  <si>
    <t>PLIMB006202</t>
  </si>
  <si>
    <t>PLIMB000351</t>
  </si>
  <si>
    <t>PLIMB000363</t>
  </si>
  <si>
    <t>PLIMB007194</t>
  </si>
  <si>
    <t>PLIMB000870</t>
  </si>
  <si>
    <t>PLIMB000882</t>
  </si>
  <si>
    <t>PLIMB000894</t>
  </si>
  <si>
    <t>PLIMB005741</t>
  </si>
  <si>
    <t>PLIMB000520</t>
  </si>
  <si>
    <t>PLIMB000532</t>
  </si>
  <si>
    <t>PLIMB000544</t>
  </si>
  <si>
    <t>PLIMB000556</t>
  </si>
  <si>
    <t>PLIMB000561</t>
  </si>
  <si>
    <t>PLIMB000573</t>
  </si>
  <si>
    <t>PLIMB000585</t>
  </si>
  <si>
    <t>PLIMB000590</t>
  </si>
  <si>
    <t>PLIMB004044</t>
  </si>
  <si>
    <t>PLIMB005671</t>
  </si>
  <si>
    <t>PLIMB007112</t>
  </si>
  <si>
    <t>PLIMB007206</t>
  </si>
  <si>
    <t>PLIMB001121</t>
  </si>
  <si>
    <t>PLIMB001133</t>
  </si>
  <si>
    <t>PLIMB001145</t>
  </si>
  <si>
    <t>PLIMB001150</t>
  </si>
  <si>
    <t>PLIMB001162</t>
  </si>
  <si>
    <t>PLIMB005415</t>
  </si>
  <si>
    <t>PLIMB006045</t>
  </si>
  <si>
    <t>PLIMB006226</t>
  </si>
  <si>
    <t>PLIMB007211</t>
  </si>
  <si>
    <t>PLIMB001203</t>
  </si>
  <si>
    <t>PLIMB005753</t>
  </si>
  <si>
    <t>PLIMB001215</t>
  </si>
  <si>
    <t>PLIMB001220</t>
  </si>
  <si>
    <t>PLIMB004744</t>
  </si>
  <si>
    <t>PLIMB006190</t>
  </si>
  <si>
    <t>PLIMB006453</t>
  </si>
  <si>
    <t>PLIMB001232</t>
  </si>
  <si>
    <t>PLIMB001244</t>
  </si>
  <si>
    <t>PLIMB005456</t>
  </si>
  <si>
    <t>PLIMB001471</t>
  </si>
  <si>
    <t>PLIMB001623</t>
  </si>
  <si>
    <t>PLIMB001681</t>
  </si>
  <si>
    <t>PLIMB001693</t>
  </si>
  <si>
    <t>PLIMB004756</t>
  </si>
  <si>
    <t>PLIMB002755</t>
  </si>
  <si>
    <t>PLIMB002760</t>
  </si>
  <si>
    <t>PLIMB002772</t>
  </si>
  <si>
    <t>PLIMB003974</t>
  </si>
  <si>
    <t>PLIMB004855</t>
  </si>
  <si>
    <t>PLIMB004925</t>
  </si>
  <si>
    <t>PLIMB005292</t>
  </si>
  <si>
    <t>PLIMB003023</t>
  </si>
  <si>
    <t>PLIMB003035</t>
  </si>
  <si>
    <t>PLIMB003040</t>
  </si>
  <si>
    <t>PLIMB003052</t>
  </si>
  <si>
    <t>PLIMB004003</t>
  </si>
  <si>
    <t>PLIMB004843</t>
  </si>
  <si>
    <t>PLIMB005070</t>
  </si>
  <si>
    <t>PLIMB005193</t>
  </si>
  <si>
    <t>PLIMB003105</t>
  </si>
  <si>
    <t>PLIMB003221</t>
  </si>
  <si>
    <t>PLIMB003233</t>
  </si>
  <si>
    <t>PLIMB003245</t>
  </si>
  <si>
    <t>PLIMB003250</t>
  </si>
  <si>
    <t>PLIMB003262</t>
  </si>
  <si>
    <t>PLIMB003274</t>
  </si>
  <si>
    <t>PLIMB006173</t>
  </si>
  <si>
    <t>PLIMB006214</t>
  </si>
  <si>
    <t>PLIMB006441</t>
  </si>
  <si>
    <t>PLIMB003286</t>
  </si>
  <si>
    <t>PLIMB003291</t>
  </si>
  <si>
    <t>PLIMB003315</t>
  </si>
  <si>
    <t>PLIMB003320</t>
  </si>
  <si>
    <t>PLIMB004324</t>
  </si>
  <si>
    <t>PLIMB004913</t>
  </si>
  <si>
    <t>PLIMB005712</t>
  </si>
  <si>
    <t>PLIMB003344</t>
  </si>
  <si>
    <t>PLIMB003356</t>
  </si>
  <si>
    <t>PLIMB003361</t>
  </si>
  <si>
    <t>PLIMB003373</t>
  </si>
  <si>
    <t>PLIMB003385</t>
  </si>
  <si>
    <t>PLIMB003390</t>
  </si>
  <si>
    <t>PLIMB003402</t>
  </si>
  <si>
    <t>PLIMB003414</t>
  </si>
  <si>
    <t>PLIMB003426</t>
  </si>
  <si>
    <t>PLIMB004283</t>
  </si>
  <si>
    <t>PLIMB004300</t>
  </si>
  <si>
    <t>PLIMB004732</t>
  </si>
  <si>
    <t>PLIMB005526</t>
  </si>
  <si>
    <t>PLIMB003571</t>
  </si>
  <si>
    <t>PLIMB003583</t>
  </si>
  <si>
    <t>PLIMB007223</t>
  </si>
  <si>
    <t>PLIMB003595</t>
  </si>
  <si>
    <t>PLIMB003600</t>
  </si>
  <si>
    <t>PLIMB005876</t>
  </si>
  <si>
    <t>PLIMB003694</t>
  </si>
  <si>
    <t>PLIMB000211</t>
  </si>
  <si>
    <t>PLIMB004365</t>
  </si>
  <si>
    <t>PLIMB004481</t>
  </si>
  <si>
    <t>PLIMB005024</t>
  </si>
  <si>
    <t>PLIMB005135</t>
  </si>
  <si>
    <t>PLIMB005386</t>
  </si>
  <si>
    <t>PLIMB005765</t>
  </si>
  <si>
    <t>PLIMB005881</t>
  </si>
  <si>
    <t>PLIMB000626</t>
  </si>
  <si>
    <t>PLIMB000631</t>
  </si>
  <si>
    <t>PLIMB000643</t>
  </si>
  <si>
    <t>PLIMB005642</t>
  </si>
  <si>
    <t>PLIMB006494</t>
  </si>
  <si>
    <t>PLIMB000742</t>
  </si>
  <si>
    <t>PLIMB000754</t>
  </si>
  <si>
    <t>PLIMB005934</t>
  </si>
  <si>
    <t>PLIMB006313</t>
  </si>
  <si>
    <t>PLIMB000923</t>
  </si>
  <si>
    <t>PLIMB000935</t>
  </si>
  <si>
    <t>PLIMB005316</t>
  </si>
  <si>
    <t>PLIMB006354</t>
  </si>
  <si>
    <t>PLIMB007013</t>
  </si>
  <si>
    <t>PLIMB000602</t>
  </si>
  <si>
    <t>PLIMB000614</t>
  </si>
  <si>
    <t>PLIMB003863</t>
  </si>
  <si>
    <t>PLIMB005304</t>
  </si>
  <si>
    <t>PLIMB005992</t>
  </si>
  <si>
    <t>PLIMB004831</t>
  </si>
  <si>
    <t>PLIMB005596</t>
  </si>
  <si>
    <t>PLIMB004242</t>
  </si>
  <si>
    <t>PLIMB001524</t>
  </si>
  <si>
    <t>PLIMB001536</t>
  </si>
  <si>
    <t>PLIMB001541</t>
  </si>
  <si>
    <t>PLIMB001553</t>
  </si>
  <si>
    <t>PLIMB001565</t>
  </si>
  <si>
    <t>PLIMB005444</t>
  </si>
  <si>
    <t>PLIMB006511</t>
  </si>
  <si>
    <t>PLIMB001570</t>
  </si>
  <si>
    <t>PLIMB004773</t>
  </si>
  <si>
    <t>PLIMB001652</t>
  </si>
  <si>
    <t>PLIMB005654</t>
  </si>
  <si>
    <t>PLIMB006996</t>
  </si>
  <si>
    <t>PLIMB004435</t>
  </si>
  <si>
    <t>PLIMB005106</t>
  </si>
  <si>
    <t>PLIMB005695</t>
  </si>
  <si>
    <t>PLIMB007001</t>
  </si>
  <si>
    <t>PLIMB001990</t>
  </si>
  <si>
    <t>PLIMB002002</t>
  </si>
  <si>
    <t>PLIMB002014</t>
  </si>
  <si>
    <t>PLIMB004761</t>
  </si>
  <si>
    <t>PLIMB005794</t>
  </si>
  <si>
    <t>PLIMB006301</t>
  </si>
  <si>
    <t>PLIMB007025</t>
  </si>
  <si>
    <t>PLIMB007124</t>
  </si>
  <si>
    <t>PLIMB002026</t>
  </si>
  <si>
    <t>PLIMB002031</t>
  </si>
  <si>
    <t>PLIMB002125</t>
  </si>
  <si>
    <t>PLIMB004621</t>
  </si>
  <si>
    <t>PLIMB004954</t>
  </si>
  <si>
    <t>PLIMB002142</t>
  </si>
  <si>
    <t>PLIMB005246</t>
  </si>
  <si>
    <t>PLIMB002253</t>
  </si>
  <si>
    <t>PLIMB002265</t>
  </si>
  <si>
    <t>PLIMB006651</t>
  </si>
  <si>
    <t>PLIMB007310</t>
  </si>
  <si>
    <t>PLIMB003875</t>
  </si>
  <si>
    <t>PLIMB003880</t>
  </si>
  <si>
    <t>PLIMB002702</t>
  </si>
  <si>
    <t>PLIMB002714</t>
  </si>
  <si>
    <t>PLIMB003904</t>
  </si>
  <si>
    <t>PLIMB004406</t>
  </si>
  <si>
    <t>PLIMB002854</t>
  </si>
  <si>
    <t>PLIMB002866</t>
  </si>
  <si>
    <t>PLIMB002871</t>
  </si>
  <si>
    <t>PLIMB002883</t>
  </si>
  <si>
    <t>PLIMB002895</t>
  </si>
  <si>
    <t>PLIMB002900</t>
  </si>
  <si>
    <t>PLIMB004814</t>
  </si>
  <si>
    <t>PLIMB004826</t>
  </si>
  <si>
    <t>PLIMB004901</t>
  </si>
  <si>
    <t>PLIMB003612</t>
  </si>
  <si>
    <t>PLIMB003624</t>
  </si>
  <si>
    <t>PLIMB003636</t>
  </si>
  <si>
    <t>PLIMB003764</t>
  </si>
  <si>
    <t>PLIMB004802</t>
  </si>
  <si>
    <t>PLIMB007042</t>
  </si>
  <si>
    <t>PLIMB000264</t>
  </si>
  <si>
    <t>PLIMB000276</t>
  </si>
  <si>
    <t>PLIMB000281</t>
  </si>
  <si>
    <t>PLIMB000293</t>
  </si>
  <si>
    <t>PLIMB000305</t>
  </si>
  <si>
    <t>PLIMB003793</t>
  </si>
  <si>
    <t>PLIMB004295</t>
  </si>
  <si>
    <t>PLIMB004592</t>
  </si>
  <si>
    <t>PLIMB005053</t>
  </si>
  <si>
    <t>PLIMB005502</t>
  </si>
  <si>
    <t>PLIMB005613</t>
  </si>
  <si>
    <t>PLIMB006704</t>
  </si>
  <si>
    <t>PLIMB007334</t>
  </si>
  <si>
    <t>PLIMB000334</t>
  </si>
  <si>
    <t>PLIMB000346</t>
  </si>
  <si>
    <t>PLIMB006115</t>
  </si>
  <si>
    <t>PLIMB000375</t>
  </si>
  <si>
    <t>PLIMB005234</t>
  </si>
  <si>
    <t>PLIMB000684</t>
  </si>
  <si>
    <t>PLIMB000696</t>
  </si>
  <si>
    <t>PLIMB000701</t>
  </si>
  <si>
    <t>PLIMB000416</t>
  </si>
  <si>
    <t>PLIMB000421</t>
  </si>
  <si>
    <t>PLIMB005485</t>
  </si>
  <si>
    <t>PLIMB004510</t>
  </si>
  <si>
    <t>PLIMB007346</t>
  </si>
  <si>
    <t>PLIMB004534</t>
  </si>
  <si>
    <t>PLIMB004370</t>
  </si>
  <si>
    <t>PLIMB007030</t>
  </si>
  <si>
    <t>PLIMB007363</t>
  </si>
  <si>
    <t>PLIMB001174</t>
  </si>
  <si>
    <t>PLIMB001186</t>
  </si>
  <si>
    <t>PLIMB001191</t>
  </si>
  <si>
    <t>PLIMB005321</t>
  </si>
  <si>
    <t>PLIMB006675</t>
  </si>
  <si>
    <t>PLIMB001500</t>
  </si>
  <si>
    <t>PLIMB001635</t>
  </si>
  <si>
    <t>PLIMB001664</t>
  </si>
  <si>
    <t>PLIMB001676</t>
  </si>
  <si>
    <t>PLIMB007392</t>
  </si>
  <si>
    <t>PLIMB002060</t>
  </si>
  <si>
    <t>PLIMB003776</t>
  </si>
  <si>
    <t>PLIMB003781</t>
  </si>
  <si>
    <t>PLIMB004411</t>
  </si>
  <si>
    <t>PLIMB004860</t>
  </si>
  <si>
    <t>PLIMB005205</t>
  </si>
  <si>
    <t>PLIMB002072</t>
  </si>
  <si>
    <t>PLIMB002084</t>
  </si>
  <si>
    <t>PLIMB003991</t>
  </si>
  <si>
    <t>PLIMB004522</t>
  </si>
  <si>
    <t>PLIMB005111</t>
  </si>
  <si>
    <t>PLIMB002154</t>
  </si>
  <si>
    <t>PLIMB002166</t>
  </si>
  <si>
    <t>PLIMB002171</t>
  </si>
  <si>
    <t>PLIMB002183</t>
  </si>
  <si>
    <t>PLIMB002195</t>
  </si>
  <si>
    <t>PLIMB003892</t>
  </si>
  <si>
    <t>PLIMB004184</t>
  </si>
  <si>
    <t>PLIMB004196</t>
  </si>
  <si>
    <t>PLIMB005490</t>
  </si>
  <si>
    <t>PLIMB006523</t>
  </si>
  <si>
    <t>PLIMB006680</t>
  </si>
  <si>
    <t>PLIMB002212</t>
  </si>
  <si>
    <t>PLIMB007153</t>
  </si>
  <si>
    <t>PLIMB005473</t>
  </si>
  <si>
    <t>PLIMB007276</t>
  </si>
  <si>
    <t>PLIMB007375</t>
  </si>
  <si>
    <t>PLIMB002236</t>
  </si>
  <si>
    <t>PLIMB002241</t>
  </si>
  <si>
    <t>PLIMB004884</t>
  </si>
  <si>
    <t>PLIMB005176</t>
  </si>
  <si>
    <t>PLIMB005840</t>
  </si>
  <si>
    <t>PLIMB005852</t>
  </si>
  <si>
    <t>PLIMB005864</t>
  </si>
  <si>
    <t>PLIMB006535</t>
  </si>
  <si>
    <t>PLIMB006692</t>
  </si>
  <si>
    <t>PLIMB002270</t>
  </si>
  <si>
    <t>PLIMB002282</t>
  </si>
  <si>
    <t>PLIMB002294</t>
  </si>
  <si>
    <t>PLIMB002306</t>
  </si>
  <si>
    <t>PLIMB007165</t>
  </si>
  <si>
    <t>PLIMB007351</t>
  </si>
  <si>
    <t>PLIMB002340</t>
  </si>
  <si>
    <t>PLIMB002352</t>
  </si>
  <si>
    <t>PLIMB004580</t>
  </si>
  <si>
    <t>PLIMB005905</t>
  </si>
  <si>
    <t>PLIMB002784</t>
  </si>
  <si>
    <t>PLIMB002912</t>
  </si>
  <si>
    <t>PLIMB002924</t>
  </si>
  <si>
    <t>PLIMB002936</t>
  </si>
  <si>
    <t>PLIMB002941</t>
  </si>
  <si>
    <t>PLIMB002953</t>
  </si>
  <si>
    <t>PLIMB002965</t>
  </si>
  <si>
    <t>PLIMB002970</t>
  </si>
  <si>
    <t>PLIMB007293</t>
  </si>
  <si>
    <t>PLIMB005251</t>
  </si>
  <si>
    <t>PLIMB003076</t>
  </si>
  <si>
    <t>PLIMB003081</t>
  </si>
  <si>
    <t>PLIMB003986</t>
  </si>
  <si>
    <t>PLIMB001780</t>
  </si>
  <si>
    <t>PLIMB001792</t>
  </si>
  <si>
    <t>PLIMB001804</t>
  </si>
  <si>
    <t>PLIMB001816</t>
  </si>
  <si>
    <t>PLIMB001821</t>
  </si>
  <si>
    <t>PLIMB001833</t>
  </si>
  <si>
    <t>PLIMB001845</t>
  </si>
  <si>
    <t>PLIMB001850</t>
  </si>
  <si>
    <t>PLIMB001862</t>
  </si>
  <si>
    <t>PLIMB001874</t>
  </si>
  <si>
    <t>PLIMB001886</t>
  </si>
  <si>
    <t>PLIMB001891</t>
  </si>
  <si>
    <t>PLIMB001903</t>
  </si>
  <si>
    <t>PLIMB001915</t>
  </si>
  <si>
    <t>PLIMB001920</t>
  </si>
  <si>
    <t>PLIMB001932</t>
  </si>
  <si>
    <t>PLIMB001944</t>
  </si>
  <si>
    <t>PLIMB001956</t>
  </si>
  <si>
    <t>PLIMB001961</t>
  </si>
  <si>
    <t>PLIMB004126</t>
  </si>
  <si>
    <t>PLIMB004160</t>
  </si>
  <si>
    <t>PLIMB004172</t>
  </si>
  <si>
    <t>PLIMB004336</t>
  </si>
  <si>
    <t>PLIMB004341</t>
  </si>
  <si>
    <t>PLIMB004394</t>
  </si>
  <si>
    <t>PLIMB004505</t>
  </si>
  <si>
    <t>PLIMB004633</t>
  </si>
  <si>
    <t>PLIMB004930</t>
  </si>
  <si>
    <t>PLIMB005000</t>
  </si>
  <si>
    <t>PLIMB005094</t>
  </si>
  <si>
    <t>PLIMB005531</t>
  </si>
  <si>
    <t>PLIMB005543</t>
  </si>
  <si>
    <t>PLIMB005560</t>
  </si>
  <si>
    <t>PLIMB005666</t>
  </si>
  <si>
    <t>PLIMB005700</t>
  </si>
  <si>
    <t>PLIMB005910</t>
  </si>
  <si>
    <t>PLIMB005975</t>
  </si>
  <si>
    <t>PLIMB006091</t>
  </si>
  <si>
    <t>PLIMB006482</t>
  </si>
  <si>
    <t>PLIMB006506</t>
  </si>
  <si>
    <t>PLIMB006576</t>
  </si>
  <si>
    <t>PLIMB006593</t>
  </si>
  <si>
    <t>PLIMB006716</t>
  </si>
  <si>
    <t>PLIMB006721</t>
  </si>
  <si>
    <t>PLIMB006733</t>
  </si>
  <si>
    <t>PLIMB006745</t>
  </si>
  <si>
    <t>PLIMB006750</t>
  </si>
  <si>
    <t>PLIMB006762</t>
  </si>
  <si>
    <t>PLIMB006774</t>
  </si>
  <si>
    <t>PLIMB006786</t>
  </si>
  <si>
    <t>PLIMB006791</t>
  </si>
  <si>
    <t>PLIMB006803</t>
  </si>
  <si>
    <t>PLIMB006815</t>
  </si>
  <si>
    <t>PLIMB006820</t>
  </si>
  <si>
    <t>PLIMB006902</t>
  </si>
  <si>
    <t>PLIMB006914</t>
  </si>
  <si>
    <t>PLIMB007404</t>
  </si>
  <si>
    <t>PLIMB000095</t>
  </si>
  <si>
    <t>PLIMB007380</t>
  </si>
  <si>
    <t>PLIMB000322</t>
  </si>
  <si>
    <t>PLIMB000655</t>
  </si>
  <si>
    <t>PLIMB000660</t>
  </si>
  <si>
    <t>PLIMB000672</t>
  </si>
  <si>
    <t>PLIMB005333</t>
  </si>
  <si>
    <t>PLIMB000766</t>
  </si>
  <si>
    <t>PLIMB000771</t>
  </si>
  <si>
    <t>PLIMB000783</t>
  </si>
  <si>
    <t>PLIMB000795</t>
  </si>
  <si>
    <t>PLIMB004254</t>
  </si>
  <si>
    <t>PLIMB000392</t>
  </si>
  <si>
    <t>PLIMB000404</t>
  </si>
  <si>
    <t>PLIMB000964</t>
  </si>
  <si>
    <t>PLIMB004476</t>
  </si>
  <si>
    <t>PLIMB004230</t>
  </si>
  <si>
    <t>PLIMB002364</t>
  </si>
  <si>
    <t>PLIMB001261</t>
  </si>
  <si>
    <t>PLIMB001273</t>
  </si>
  <si>
    <t>PLIMB006325</t>
  </si>
  <si>
    <t>PLIMB001360</t>
  </si>
  <si>
    <t>PLIMB001372</t>
  </si>
  <si>
    <t>PLIMB001384</t>
  </si>
  <si>
    <t>PLIMB001396</t>
  </si>
  <si>
    <t>PLIMB004563</t>
  </si>
  <si>
    <t>PLIMB005345</t>
  </si>
  <si>
    <t>PLIMB006086</t>
  </si>
  <si>
    <t>PLIMB006832</t>
  </si>
  <si>
    <t>PLIMB006844</t>
  </si>
  <si>
    <t>PLIMB007054</t>
  </si>
  <si>
    <t>PLIMB007083</t>
  </si>
  <si>
    <t>PLIMB001442</t>
  </si>
  <si>
    <t>PLIMB001454</t>
  </si>
  <si>
    <t>PLIMB001466</t>
  </si>
  <si>
    <t>PLIMB002200</t>
  </si>
  <si>
    <t>PLIMB002545</t>
  </si>
  <si>
    <t>PLIMB005420</t>
  </si>
  <si>
    <t>PLIMB004686</t>
  </si>
  <si>
    <t>PLIMB002615</t>
  </si>
  <si>
    <t>PLIMB002620</t>
  </si>
  <si>
    <t>PLIMB002661</t>
  </si>
  <si>
    <t>PLIMB002673</t>
  </si>
  <si>
    <t>PLIMB002796</t>
  </si>
  <si>
    <t>PLIMB006470</t>
  </si>
  <si>
    <t>PLIMB003303</t>
  </si>
  <si>
    <t>PLIMB000042</t>
  </si>
  <si>
    <t>PLIMB000054</t>
  </si>
  <si>
    <t>PLIMB000066</t>
  </si>
  <si>
    <t>PLIMB004266</t>
  </si>
  <si>
    <t>PLIMB004650</t>
  </si>
  <si>
    <t>PLIMB005012</t>
  </si>
  <si>
    <t>PLIMB006856</t>
  </si>
  <si>
    <t>PLIMB000206</t>
  </si>
  <si>
    <t>PLIMB000906</t>
  </si>
  <si>
    <t>PLIMB006330</t>
  </si>
  <si>
    <t>PLIMB004674</t>
  </si>
  <si>
    <t>PLIMB000940</t>
  </si>
  <si>
    <t>PLIMB003805</t>
  </si>
  <si>
    <t>PLIMB005683</t>
  </si>
  <si>
    <t>PLIMB006255</t>
  </si>
  <si>
    <t>PLIMB006342</t>
  </si>
  <si>
    <t>PLIMB004312</t>
  </si>
  <si>
    <t>PLIMB001775</t>
  </si>
  <si>
    <t>PLIMB004691</t>
  </si>
  <si>
    <t>PLIMB002224</t>
  </si>
  <si>
    <t>PLIMB004423</t>
  </si>
  <si>
    <t>PLIMB002492</t>
  </si>
  <si>
    <t>PLIMB002504</t>
  </si>
  <si>
    <t>PLIMB002533</t>
  </si>
  <si>
    <t>PLIMB003093</t>
  </si>
  <si>
    <t>PLIMB007235</t>
  </si>
  <si>
    <t>PLIMB003175</t>
  </si>
  <si>
    <t>PLIMB000013</t>
  </si>
  <si>
    <t>PLIMB004015</t>
  </si>
  <si>
    <t>PLIMB005263</t>
  </si>
  <si>
    <t>PLIMB005362</t>
  </si>
  <si>
    <t>PLIMB005391</t>
  </si>
  <si>
    <t>PLIMB005806</t>
  </si>
  <si>
    <t>PLIMB006120</t>
  </si>
  <si>
    <t>PLIMB006132</t>
  </si>
  <si>
    <t>PLIMB006161</t>
  </si>
  <si>
    <t>PLIMB007322</t>
  </si>
  <si>
    <t>PLIMB000071</t>
  </si>
  <si>
    <t>PLIMB000083</t>
  </si>
  <si>
    <t>PLIMB004056</t>
  </si>
  <si>
    <t>PLIMB005036</t>
  </si>
  <si>
    <t>PLIMB006943</t>
  </si>
  <si>
    <t>PLIMB003810</t>
  </si>
  <si>
    <t>PLIMB003916</t>
  </si>
  <si>
    <t>PLIMB004061</t>
  </si>
  <si>
    <t>PLIMB004382</t>
  </si>
  <si>
    <t>PLIMB004942</t>
  </si>
  <si>
    <t>PLIMB005280</t>
  </si>
  <si>
    <t>PLIMB004452</t>
  </si>
  <si>
    <t>PLIMB006366</t>
  </si>
  <si>
    <t>PLIMB000310</t>
  </si>
  <si>
    <t>PLIMB000800</t>
  </si>
  <si>
    <t>PLIMB005374</t>
  </si>
  <si>
    <t>PLIMB000503</t>
  </si>
  <si>
    <t>PLIMB000515</t>
  </si>
  <si>
    <t>PLIMB004662</t>
  </si>
  <si>
    <t>PLIMB000981</t>
  </si>
  <si>
    <t>PLIMB000993</t>
  </si>
  <si>
    <t>PLIMB003921</t>
  </si>
  <si>
    <t>PLIMB004971</t>
  </si>
  <si>
    <t>PLIMB001022</t>
  </si>
  <si>
    <t>PLIMB001034</t>
  </si>
  <si>
    <t>PLIMB001256</t>
  </si>
  <si>
    <t>PLIMB006004</t>
  </si>
  <si>
    <t>PLIMB006185</t>
  </si>
  <si>
    <t>PLIMB006144</t>
  </si>
  <si>
    <t>PLIMB007281</t>
  </si>
  <si>
    <t>PLIMB002043</t>
  </si>
  <si>
    <t>PLIMB002055</t>
  </si>
  <si>
    <t>PLIMB006231</t>
  </si>
  <si>
    <t>PLIMB006955</t>
  </si>
  <si>
    <t>PLIMB001582</t>
  </si>
  <si>
    <t>PLIMB004201</t>
  </si>
  <si>
    <t>PLIMB004464</t>
  </si>
  <si>
    <t>PLIMB001710</t>
  </si>
  <si>
    <t>PLIMB001722</t>
  </si>
  <si>
    <t>PLIMB001734</t>
  </si>
  <si>
    <t>PLIMB003822</t>
  </si>
  <si>
    <t>PLIMB004213</t>
  </si>
  <si>
    <t>PLIMB005555</t>
  </si>
  <si>
    <t>PLIMB006931</t>
  </si>
  <si>
    <t>PLIMB001973</t>
  </si>
  <si>
    <t>PLIMB001985</t>
  </si>
  <si>
    <t>PLIMB004983</t>
  </si>
  <si>
    <t>PLIMB005811</t>
  </si>
  <si>
    <t>PLIMB005835</t>
  </si>
  <si>
    <t>PLIMB005963</t>
  </si>
  <si>
    <t>PLIMB004440</t>
  </si>
  <si>
    <t>PLIMB004616</t>
  </si>
  <si>
    <t>PLIMB002376</t>
  </si>
  <si>
    <t>PLIMB002381</t>
  </si>
  <si>
    <t>PLIMB002393</t>
  </si>
  <si>
    <t>PLIMB002405</t>
  </si>
  <si>
    <t>PLIMB002410</t>
  </si>
  <si>
    <t>PLIMB002422</t>
  </si>
  <si>
    <t>PLIMB002434</t>
  </si>
  <si>
    <t>PLIMB002446</t>
  </si>
  <si>
    <t>PLIMB002451</t>
  </si>
  <si>
    <t>PLIMB002463</t>
  </si>
  <si>
    <t>PLIMB002475</t>
  </si>
  <si>
    <t>PLIMB002480</t>
  </si>
  <si>
    <t>PLIMB005823</t>
  </si>
  <si>
    <t>PLIMB006156</t>
  </si>
  <si>
    <t>PLIMB007170</t>
  </si>
  <si>
    <t>PLIMB005724</t>
  </si>
  <si>
    <t>PLIMB002574</t>
  </si>
  <si>
    <t>PLIMB002586</t>
  </si>
  <si>
    <t>PLIMB002591</t>
  </si>
  <si>
    <t>PLIMB002603</t>
  </si>
  <si>
    <t>PLIMB003834</t>
  </si>
  <si>
    <t>PLIMB003846</t>
  </si>
  <si>
    <t>PLIMB005164</t>
  </si>
  <si>
    <t>PLIMB005736</t>
  </si>
  <si>
    <t>PLIMB006016</t>
  </si>
  <si>
    <t>PLIMB006552</t>
  </si>
  <si>
    <t>PLIMB007100</t>
  </si>
  <si>
    <t>PLIMB002685</t>
  </si>
  <si>
    <t>PLIMB002690</t>
  </si>
  <si>
    <t>PLIMB002726</t>
  </si>
  <si>
    <t>PLIMB002982</t>
  </si>
  <si>
    <t>PLIMB003851</t>
  </si>
  <si>
    <t>PLIMB004225</t>
  </si>
  <si>
    <t>PLIMB005123</t>
  </si>
  <si>
    <t>PLIMB003110</t>
  </si>
  <si>
    <t>PLIMB003122</t>
  </si>
  <si>
    <t>PLIMB005350</t>
  </si>
  <si>
    <t>PLIMB003332</t>
  </si>
  <si>
    <t>PLIMB004604</t>
  </si>
  <si>
    <t>PLIMB005584</t>
  </si>
  <si>
    <t>PLIMB007066</t>
  </si>
  <si>
    <t>PLIMB007095</t>
  </si>
  <si>
    <t>PLIMB000170</t>
  </si>
  <si>
    <t>PLIMB000182</t>
  </si>
  <si>
    <t>PLIMB000194</t>
  </si>
  <si>
    <t>PLIMB003933</t>
  </si>
  <si>
    <t>PLIMB004073</t>
  </si>
  <si>
    <t>PLIMB004872</t>
  </si>
  <si>
    <t>PLIMB006243</t>
  </si>
  <si>
    <t>PLIMB006424</t>
  </si>
  <si>
    <t>PLIMB006436</t>
  </si>
  <si>
    <t>PLIMB006465</t>
  </si>
  <si>
    <t>PLIMB006605</t>
  </si>
  <si>
    <t>PLIMB000223</t>
  </si>
  <si>
    <t>PLIMB000380</t>
  </si>
  <si>
    <t>PLIMB004551</t>
  </si>
  <si>
    <t>PLIMB000433</t>
  </si>
  <si>
    <t>PLIMB000445</t>
  </si>
  <si>
    <t>PLIMB000450</t>
  </si>
  <si>
    <t>PLIMB000462</t>
  </si>
  <si>
    <t>PLIMB005980</t>
  </si>
  <si>
    <t>PLIMB007071</t>
  </si>
  <si>
    <t>PLIMB007240</t>
  </si>
  <si>
    <t>PLIMB000474</t>
  </si>
  <si>
    <t>PLIMB006050</t>
  </si>
  <si>
    <t>PLIMB006371</t>
  </si>
  <si>
    <t>PLIMB000952</t>
  </si>
  <si>
    <t>PLIMB004353</t>
  </si>
  <si>
    <t>PLIMB004546</t>
  </si>
  <si>
    <t>PLIMB006926</t>
  </si>
  <si>
    <t>PLIMB007264</t>
  </si>
  <si>
    <t>PLIMB001640</t>
  </si>
  <si>
    <t>PLIMB005222</t>
  </si>
  <si>
    <t>PLIMB005461</t>
  </si>
  <si>
    <t>PLIMB002101</t>
  </si>
  <si>
    <t>PLIMB002113</t>
  </si>
  <si>
    <t>PLIMB002130</t>
  </si>
  <si>
    <t>PLIMB004090</t>
  </si>
  <si>
    <t>PLIMB005782</t>
  </si>
  <si>
    <t>PLIMB002311</t>
  </si>
  <si>
    <t>PLIMB002323</t>
  </si>
  <si>
    <t>PLIMB002335</t>
  </si>
  <si>
    <t>PLIMB004143</t>
  </si>
  <si>
    <t>PLIMB005946</t>
  </si>
  <si>
    <t>PLIMB006021</t>
  </si>
  <si>
    <t>PLIMB006400</t>
  </si>
  <si>
    <t>PLIMB006412</t>
  </si>
  <si>
    <t>PLIMB006890</t>
  </si>
  <si>
    <t>PLIMB007252</t>
  </si>
  <si>
    <t>PLIMB005210</t>
  </si>
  <si>
    <t>PLIMB002516</t>
  </si>
  <si>
    <t>PLIMB002521</t>
  </si>
  <si>
    <t>PLIMB003945</t>
  </si>
  <si>
    <t>PLIMB003950</t>
  </si>
  <si>
    <t>PLIMB004114</t>
  </si>
  <si>
    <t>PLIMB004720</t>
  </si>
  <si>
    <t>PLIMB004896</t>
  </si>
  <si>
    <t>PLIMB005140</t>
  </si>
  <si>
    <t>PLIMB005181</t>
  </si>
  <si>
    <t>PLIMB006540</t>
  </si>
  <si>
    <t>PLIMB006581</t>
  </si>
  <si>
    <t>PLIMB006861</t>
  </si>
  <si>
    <t>PLIMB006873</t>
  </si>
  <si>
    <t>PLIMB002550</t>
  </si>
  <si>
    <t>PLIMB002562</t>
  </si>
  <si>
    <t>PLIMB003962</t>
  </si>
  <si>
    <t>PLIMB004966</t>
  </si>
  <si>
    <t>PLIMB005951</t>
  </si>
  <si>
    <t>PLIMB002801</t>
  </si>
  <si>
    <t>PLIMB002813</t>
  </si>
  <si>
    <t>PLIMB004085</t>
  </si>
  <si>
    <t>PLIMB006074</t>
  </si>
  <si>
    <t>PLIMB003163</t>
  </si>
  <si>
    <t>PLIMB004131</t>
  </si>
  <si>
    <t>PLIMB004995</t>
  </si>
  <si>
    <t>PLIMB005065</t>
  </si>
  <si>
    <t>PLIMB005432</t>
  </si>
  <si>
    <t>PLIMB006383</t>
  </si>
  <si>
    <t>PLIMB003554</t>
  </si>
  <si>
    <t>PLIMB003566</t>
  </si>
  <si>
    <t>PLIMB003682</t>
  </si>
  <si>
    <t>PLIMB003706</t>
  </si>
  <si>
    <t>PLIMB003711</t>
  </si>
  <si>
    <t>PLIMB003723</t>
  </si>
  <si>
    <t>PLIMB005082</t>
  </si>
  <si>
    <t>PLIMB006062</t>
  </si>
  <si>
    <t>PLIMB006395</t>
  </si>
  <si>
    <t>PLIMB007141</t>
  </si>
  <si>
    <t>009 CONSULTA SS IMSS BIENESTAR</t>
  </si>
  <si>
    <t>CSP32 SEXO INTERSEXUAL</t>
  </si>
  <si>
    <t xml:space="preserve"> CONSULTAS  IMSS BIENESTAR    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</si>
</sst>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name val="Arial"/>
      <family val="2"/>
    </font>
    <font>
      <b/>
      <sz val="1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86"/>
  <sheetViews>
    <sheetView tabSelected="1" workbookViewId="0">
      <selection activeCell="D16" sqref="D16"/>
    </sheetView>
  </sheetViews>
  <sheetFormatPr baseColWidth="10" defaultRowHeight="15" x14ac:dyDescent="0.25"/>
  <cols>
    <col min="2" max="2" width="16.7109375" customWidth="1"/>
    <col min="3" max="3" width="13.140625" customWidth="1"/>
    <col min="4" max="4" width="83.7109375" customWidth="1"/>
  </cols>
  <sheetData>
    <row r="1" spans="1:26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9">
        <f ca="1">A3:Z786</f>
        <v>0</v>
      </c>
      <c r="B3" s="9"/>
      <c r="C3" s="9"/>
      <c r="D3" s="11" t="s">
        <v>1558</v>
      </c>
      <c r="E3" s="1" t="s">
        <v>0</v>
      </c>
      <c r="F3" s="1" t="s">
        <v>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5">
      <c r="A4" s="9"/>
      <c r="B4" s="9"/>
      <c r="C4" s="9"/>
      <c r="D4" s="11"/>
      <c r="E4" s="7" t="s">
        <v>1556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51" x14ac:dyDescent="0.25">
      <c r="A5" s="9"/>
      <c r="B5" s="9"/>
      <c r="C5" s="9"/>
      <c r="D5" s="11"/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  <c r="T5" s="2" t="s">
        <v>17</v>
      </c>
      <c r="U5" s="2" t="s">
        <v>18</v>
      </c>
      <c r="V5" s="2" t="s">
        <v>19</v>
      </c>
      <c r="W5" s="2" t="s">
        <v>20</v>
      </c>
      <c r="X5" s="2" t="s">
        <v>21</v>
      </c>
      <c r="Y5" s="2" t="s">
        <v>1557</v>
      </c>
      <c r="Z5" s="5" t="s">
        <v>22</v>
      </c>
    </row>
    <row r="6" spans="1:26" x14ac:dyDescent="0.25">
      <c r="A6" s="1" t="s">
        <v>23</v>
      </c>
      <c r="B6" s="1" t="s">
        <v>24</v>
      </c>
      <c r="C6" s="1" t="s">
        <v>25</v>
      </c>
      <c r="D6" s="1" t="s">
        <v>783</v>
      </c>
      <c r="E6" s="3" t="s">
        <v>22</v>
      </c>
      <c r="F6" s="3" t="s">
        <v>22</v>
      </c>
      <c r="G6" s="3" t="s">
        <v>22</v>
      </c>
      <c r="H6" s="3" t="s">
        <v>22</v>
      </c>
      <c r="I6" s="3" t="s">
        <v>22</v>
      </c>
      <c r="J6" s="3" t="s">
        <v>22</v>
      </c>
      <c r="K6" s="3" t="s">
        <v>22</v>
      </c>
      <c r="L6" s="3" t="s">
        <v>22</v>
      </c>
      <c r="M6" s="3" t="s">
        <v>22</v>
      </c>
      <c r="N6" s="3" t="s">
        <v>22</v>
      </c>
      <c r="O6" s="3" t="s">
        <v>22</v>
      </c>
      <c r="P6" s="3" t="s">
        <v>22</v>
      </c>
      <c r="Q6" s="3" t="s">
        <v>22</v>
      </c>
      <c r="R6" s="3" t="s">
        <v>22</v>
      </c>
      <c r="S6" s="3" t="s">
        <v>22</v>
      </c>
      <c r="T6" s="3" t="s">
        <v>22</v>
      </c>
      <c r="U6" s="3" t="s">
        <v>22</v>
      </c>
      <c r="V6" s="3" t="s">
        <v>22</v>
      </c>
      <c r="W6" s="3" t="s">
        <v>22</v>
      </c>
      <c r="X6" s="3" t="s">
        <v>22</v>
      </c>
      <c r="Y6" s="3" t="s">
        <v>22</v>
      </c>
      <c r="Z6" s="3" t="s">
        <v>22</v>
      </c>
    </row>
    <row r="7" spans="1:26" x14ac:dyDescent="0.25">
      <c r="A7" s="7" t="s">
        <v>773</v>
      </c>
      <c r="B7" s="7" t="s">
        <v>774</v>
      </c>
      <c r="C7" s="3" t="s">
        <v>818</v>
      </c>
      <c r="D7" s="3" t="s">
        <v>26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2</v>
      </c>
    </row>
    <row r="8" spans="1:26" x14ac:dyDescent="0.25">
      <c r="A8" s="7"/>
      <c r="B8" s="7"/>
      <c r="C8" s="3" t="s">
        <v>819</v>
      </c>
      <c r="D8" s="3" t="s">
        <v>27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1</v>
      </c>
      <c r="M8" s="4">
        <v>0</v>
      </c>
      <c r="N8" s="4">
        <v>1</v>
      </c>
      <c r="O8" s="4">
        <v>0</v>
      </c>
      <c r="P8" s="4">
        <v>0</v>
      </c>
      <c r="Q8" s="4">
        <v>0</v>
      </c>
      <c r="R8" s="4">
        <v>2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5</v>
      </c>
    </row>
    <row r="9" spans="1:26" x14ac:dyDescent="0.25">
      <c r="A9" s="7"/>
      <c r="B9" s="7"/>
      <c r="C9" s="3" t="s">
        <v>820</v>
      </c>
      <c r="D9" s="3" t="s">
        <v>28</v>
      </c>
      <c r="E9" s="4">
        <v>5</v>
      </c>
      <c r="F9" s="4">
        <v>1</v>
      </c>
      <c r="G9" s="4">
        <v>7</v>
      </c>
      <c r="H9" s="4">
        <v>1</v>
      </c>
      <c r="I9" s="4">
        <v>1</v>
      </c>
      <c r="J9" s="4">
        <v>3</v>
      </c>
      <c r="K9" s="4">
        <v>17</v>
      </c>
      <c r="L9" s="4">
        <v>6</v>
      </c>
      <c r="M9" s="4">
        <v>7</v>
      </c>
      <c r="N9" s="4">
        <v>8</v>
      </c>
      <c r="O9" s="4">
        <v>0</v>
      </c>
      <c r="P9" s="4">
        <v>0</v>
      </c>
      <c r="Q9" s="4">
        <v>5</v>
      </c>
      <c r="R9" s="4">
        <v>2</v>
      </c>
      <c r="S9" s="4">
        <v>6</v>
      </c>
      <c r="T9" s="4">
        <v>0</v>
      </c>
      <c r="U9" s="4">
        <v>1</v>
      </c>
      <c r="V9" s="4">
        <v>4</v>
      </c>
      <c r="W9" s="4">
        <v>9</v>
      </c>
      <c r="X9" s="4">
        <v>4</v>
      </c>
      <c r="Y9" s="4">
        <v>0</v>
      </c>
      <c r="Z9" s="4">
        <v>87</v>
      </c>
    </row>
    <row r="10" spans="1:26" x14ac:dyDescent="0.25">
      <c r="A10" s="7"/>
      <c r="B10" s="7"/>
      <c r="C10" s="3" t="s">
        <v>821</v>
      </c>
      <c r="D10" s="3" t="s">
        <v>29</v>
      </c>
      <c r="E10" s="4">
        <v>15</v>
      </c>
      <c r="F10" s="4">
        <v>9</v>
      </c>
      <c r="G10" s="4">
        <v>51</v>
      </c>
      <c r="H10" s="4">
        <v>47</v>
      </c>
      <c r="I10" s="4">
        <v>50</v>
      </c>
      <c r="J10" s="4">
        <v>88</v>
      </c>
      <c r="K10" s="4">
        <v>249</v>
      </c>
      <c r="L10" s="4">
        <v>242</v>
      </c>
      <c r="M10" s="4">
        <v>76</v>
      </c>
      <c r="N10" s="4">
        <v>117</v>
      </c>
      <c r="O10" s="4">
        <v>9</v>
      </c>
      <c r="P10" s="4">
        <v>20</v>
      </c>
      <c r="Q10" s="4">
        <v>52</v>
      </c>
      <c r="R10" s="4">
        <v>75</v>
      </c>
      <c r="S10" s="4">
        <v>31</v>
      </c>
      <c r="T10" s="4">
        <v>12</v>
      </c>
      <c r="U10" s="4">
        <v>28</v>
      </c>
      <c r="V10" s="4">
        <v>39</v>
      </c>
      <c r="W10" s="4">
        <v>34</v>
      </c>
      <c r="X10" s="4">
        <v>22</v>
      </c>
      <c r="Y10" s="4">
        <v>0</v>
      </c>
      <c r="Z10" s="4">
        <v>1266</v>
      </c>
    </row>
    <row r="11" spans="1:26" x14ac:dyDescent="0.25">
      <c r="A11" s="7"/>
      <c r="B11" s="7"/>
      <c r="C11" s="3" t="s">
        <v>822</v>
      </c>
      <c r="D11" s="3" t="s">
        <v>30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1</v>
      </c>
      <c r="Y11" s="4">
        <v>0</v>
      </c>
      <c r="Z11" s="4">
        <v>1</v>
      </c>
    </row>
    <row r="12" spans="1:26" x14ac:dyDescent="0.25">
      <c r="A12" s="7"/>
      <c r="B12" s="7"/>
      <c r="C12" s="3" t="s">
        <v>823</v>
      </c>
      <c r="D12" s="3" t="s">
        <v>31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2</v>
      </c>
      <c r="X12" s="4">
        <v>0</v>
      </c>
      <c r="Y12" s="4">
        <v>0</v>
      </c>
      <c r="Z12" s="4">
        <v>2</v>
      </c>
    </row>
    <row r="13" spans="1:26" x14ac:dyDescent="0.25">
      <c r="A13" s="7"/>
      <c r="B13" s="7"/>
      <c r="C13" s="3" t="s">
        <v>824</v>
      </c>
      <c r="D13" s="3" t="s">
        <v>32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</row>
    <row r="14" spans="1:26" x14ac:dyDescent="0.25">
      <c r="A14" s="7"/>
      <c r="B14" s="7"/>
      <c r="C14" s="3" t="s">
        <v>825</v>
      </c>
      <c r="D14" s="3" t="s">
        <v>35</v>
      </c>
      <c r="E14" s="4">
        <v>22</v>
      </c>
      <c r="F14" s="4">
        <v>9</v>
      </c>
      <c r="G14" s="4">
        <v>13</v>
      </c>
      <c r="H14" s="4">
        <v>17</v>
      </c>
      <c r="I14" s="4">
        <v>12</v>
      </c>
      <c r="J14" s="4">
        <v>21</v>
      </c>
      <c r="K14" s="4">
        <v>56</v>
      </c>
      <c r="L14" s="4">
        <v>118</v>
      </c>
      <c r="M14" s="4">
        <v>93</v>
      </c>
      <c r="N14" s="4">
        <v>125</v>
      </c>
      <c r="O14" s="4">
        <v>53</v>
      </c>
      <c r="P14" s="4">
        <v>22</v>
      </c>
      <c r="Q14" s="4">
        <v>14</v>
      </c>
      <c r="R14" s="4">
        <v>22</v>
      </c>
      <c r="S14" s="4">
        <v>21</v>
      </c>
      <c r="T14" s="4">
        <v>10</v>
      </c>
      <c r="U14" s="4">
        <v>8</v>
      </c>
      <c r="V14" s="4">
        <v>13</v>
      </c>
      <c r="W14" s="4">
        <v>22</v>
      </c>
      <c r="X14" s="4">
        <v>65</v>
      </c>
      <c r="Y14" s="4">
        <v>0</v>
      </c>
      <c r="Z14" s="4">
        <v>736</v>
      </c>
    </row>
    <row r="15" spans="1:26" x14ac:dyDescent="0.25">
      <c r="A15" s="7"/>
      <c r="B15" s="7"/>
      <c r="C15" s="3" t="s">
        <v>826</v>
      </c>
      <c r="D15" s="3" t="s">
        <v>34</v>
      </c>
      <c r="E15" s="4">
        <v>5</v>
      </c>
      <c r="F15" s="4">
        <v>1</v>
      </c>
      <c r="G15" s="4">
        <v>2</v>
      </c>
      <c r="H15" s="4">
        <v>5</v>
      </c>
      <c r="I15" s="4">
        <v>1</v>
      </c>
      <c r="J15" s="4">
        <v>6</v>
      </c>
      <c r="K15" s="4">
        <v>10</v>
      </c>
      <c r="L15" s="4">
        <v>20</v>
      </c>
      <c r="M15" s="4">
        <v>13</v>
      </c>
      <c r="N15" s="4">
        <v>41</v>
      </c>
      <c r="O15" s="4">
        <v>2</v>
      </c>
      <c r="P15" s="4">
        <v>1</v>
      </c>
      <c r="Q15" s="4">
        <v>4</v>
      </c>
      <c r="R15" s="4">
        <v>6</v>
      </c>
      <c r="S15" s="4">
        <v>6</v>
      </c>
      <c r="T15" s="4">
        <v>2</v>
      </c>
      <c r="U15" s="4">
        <v>2</v>
      </c>
      <c r="V15" s="4">
        <v>2</v>
      </c>
      <c r="W15" s="4">
        <v>11</v>
      </c>
      <c r="X15" s="4">
        <v>18</v>
      </c>
      <c r="Y15" s="4">
        <v>0</v>
      </c>
      <c r="Z15" s="4">
        <v>158</v>
      </c>
    </row>
    <row r="16" spans="1:26" x14ac:dyDescent="0.25">
      <c r="A16" s="7"/>
      <c r="B16" s="7"/>
      <c r="C16" s="3" t="s">
        <v>827</v>
      </c>
      <c r="D16" s="3" t="s">
        <v>36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7</v>
      </c>
      <c r="L16" s="4">
        <v>1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9</v>
      </c>
    </row>
    <row r="17" spans="1:26" x14ac:dyDescent="0.25">
      <c r="A17" s="7"/>
      <c r="B17" s="7"/>
      <c r="C17" s="3" t="s">
        <v>828</v>
      </c>
      <c r="D17" s="3" t="s">
        <v>33</v>
      </c>
      <c r="E17" s="4">
        <v>28</v>
      </c>
      <c r="F17" s="4">
        <v>24</v>
      </c>
      <c r="G17" s="4">
        <v>25</v>
      </c>
      <c r="H17" s="4">
        <v>41</v>
      </c>
      <c r="I17" s="4">
        <v>14</v>
      </c>
      <c r="J17" s="4">
        <v>32</v>
      </c>
      <c r="K17" s="4">
        <v>109</v>
      </c>
      <c r="L17" s="4">
        <v>271</v>
      </c>
      <c r="M17" s="4">
        <v>66</v>
      </c>
      <c r="N17" s="4">
        <v>143</v>
      </c>
      <c r="O17" s="4">
        <v>29</v>
      </c>
      <c r="P17" s="4">
        <v>15</v>
      </c>
      <c r="Q17" s="4">
        <v>36</v>
      </c>
      <c r="R17" s="4">
        <v>31</v>
      </c>
      <c r="S17" s="4">
        <v>24</v>
      </c>
      <c r="T17" s="4">
        <v>6</v>
      </c>
      <c r="U17" s="4">
        <v>6</v>
      </c>
      <c r="V17" s="4">
        <v>29</v>
      </c>
      <c r="W17" s="4">
        <v>45</v>
      </c>
      <c r="X17" s="4">
        <v>47</v>
      </c>
      <c r="Y17" s="4">
        <v>0</v>
      </c>
      <c r="Z17" s="4">
        <v>1021</v>
      </c>
    </row>
    <row r="18" spans="1:26" x14ac:dyDescent="0.25">
      <c r="A18" s="7"/>
      <c r="B18" s="7"/>
      <c r="C18" s="3" t="s">
        <v>829</v>
      </c>
      <c r="D18" s="3" t="s">
        <v>37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2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3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5</v>
      </c>
    </row>
    <row r="19" spans="1:26" x14ac:dyDescent="0.25">
      <c r="A19" s="7"/>
      <c r="B19" s="7"/>
      <c r="C19" s="3" t="s">
        <v>830</v>
      </c>
      <c r="D19" s="3" t="s">
        <v>38</v>
      </c>
      <c r="E19" s="4">
        <v>53</v>
      </c>
      <c r="F19" s="4">
        <v>3</v>
      </c>
      <c r="G19" s="4">
        <v>2</v>
      </c>
      <c r="H19" s="4">
        <v>47</v>
      </c>
      <c r="I19" s="4">
        <v>16</v>
      </c>
      <c r="J19" s="4">
        <v>17</v>
      </c>
      <c r="K19" s="4">
        <v>36</v>
      </c>
      <c r="L19" s="4">
        <v>71</v>
      </c>
      <c r="M19" s="4">
        <v>9</v>
      </c>
      <c r="N19" s="4">
        <v>15</v>
      </c>
      <c r="O19" s="4">
        <v>31</v>
      </c>
      <c r="P19" s="4">
        <v>2</v>
      </c>
      <c r="Q19" s="4">
        <v>4</v>
      </c>
      <c r="R19" s="4">
        <v>28</v>
      </c>
      <c r="S19" s="4">
        <v>28</v>
      </c>
      <c r="T19" s="4">
        <v>2</v>
      </c>
      <c r="U19" s="4">
        <v>1</v>
      </c>
      <c r="V19" s="4">
        <v>4</v>
      </c>
      <c r="W19" s="4">
        <v>7</v>
      </c>
      <c r="X19" s="4">
        <v>10</v>
      </c>
      <c r="Y19" s="4">
        <v>0</v>
      </c>
      <c r="Z19" s="4">
        <v>386</v>
      </c>
    </row>
    <row r="20" spans="1:26" x14ac:dyDescent="0.25">
      <c r="A20" s="7"/>
      <c r="B20" s="7"/>
      <c r="C20" s="3" t="s">
        <v>831</v>
      </c>
      <c r="D20" s="3" t="s">
        <v>39</v>
      </c>
      <c r="E20" s="4">
        <v>13</v>
      </c>
      <c r="F20" s="4">
        <v>11</v>
      </c>
      <c r="G20" s="4">
        <v>42</v>
      </c>
      <c r="H20" s="4">
        <v>53</v>
      </c>
      <c r="I20" s="4">
        <v>27</v>
      </c>
      <c r="J20" s="4">
        <v>40</v>
      </c>
      <c r="K20" s="4">
        <v>219</v>
      </c>
      <c r="L20" s="4">
        <v>233</v>
      </c>
      <c r="M20" s="4">
        <v>46</v>
      </c>
      <c r="N20" s="4">
        <v>80</v>
      </c>
      <c r="O20" s="4">
        <v>23</v>
      </c>
      <c r="P20" s="4">
        <v>9</v>
      </c>
      <c r="Q20" s="4">
        <v>45</v>
      </c>
      <c r="R20" s="4">
        <v>76</v>
      </c>
      <c r="S20" s="4">
        <v>43</v>
      </c>
      <c r="T20" s="4">
        <v>20</v>
      </c>
      <c r="U20" s="4">
        <v>9</v>
      </c>
      <c r="V20" s="4">
        <v>50</v>
      </c>
      <c r="W20" s="4">
        <v>10</v>
      </c>
      <c r="X20" s="4">
        <v>40</v>
      </c>
      <c r="Y20" s="4">
        <v>0</v>
      </c>
      <c r="Z20" s="4">
        <v>1089</v>
      </c>
    </row>
    <row r="21" spans="1:26" x14ac:dyDescent="0.25">
      <c r="A21" s="7"/>
      <c r="B21" s="7"/>
      <c r="C21" s="3" t="s">
        <v>832</v>
      </c>
      <c r="D21" s="3" t="s">
        <v>40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0</v>
      </c>
      <c r="Z21" s="4">
        <v>2</v>
      </c>
    </row>
    <row r="22" spans="1:26" x14ac:dyDescent="0.25">
      <c r="A22" s="7"/>
      <c r="B22" s="7"/>
      <c r="C22" s="3" t="s">
        <v>833</v>
      </c>
      <c r="D22" s="3" t="s">
        <v>41</v>
      </c>
      <c r="E22" s="4">
        <v>172</v>
      </c>
      <c r="F22" s="4">
        <v>37</v>
      </c>
      <c r="G22" s="4">
        <v>48</v>
      </c>
      <c r="H22" s="4">
        <v>95</v>
      </c>
      <c r="I22" s="4">
        <v>97</v>
      </c>
      <c r="J22" s="4">
        <v>162</v>
      </c>
      <c r="K22" s="4">
        <v>659</v>
      </c>
      <c r="L22" s="4">
        <v>829</v>
      </c>
      <c r="M22" s="4">
        <v>179</v>
      </c>
      <c r="N22" s="4">
        <v>257</v>
      </c>
      <c r="O22" s="4">
        <v>198</v>
      </c>
      <c r="P22" s="4">
        <v>27</v>
      </c>
      <c r="Q22" s="4">
        <v>71</v>
      </c>
      <c r="R22" s="4">
        <v>84</v>
      </c>
      <c r="S22" s="4">
        <v>42</v>
      </c>
      <c r="T22" s="4">
        <v>39</v>
      </c>
      <c r="U22" s="4">
        <v>26</v>
      </c>
      <c r="V22" s="4">
        <v>81</v>
      </c>
      <c r="W22" s="4">
        <v>62</v>
      </c>
      <c r="X22" s="4">
        <v>134</v>
      </c>
      <c r="Y22" s="4">
        <v>0</v>
      </c>
      <c r="Z22" s="4">
        <v>3299</v>
      </c>
    </row>
    <row r="23" spans="1:26" x14ac:dyDescent="0.25">
      <c r="A23" s="7"/>
      <c r="B23" s="7"/>
      <c r="C23" s="3" t="s">
        <v>834</v>
      </c>
      <c r="D23" s="3" t="s">
        <v>42</v>
      </c>
      <c r="E23" s="4">
        <v>42</v>
      </c>
      <c r="F23" s="4">
        <v>15</v>
      </c>
      <c r="G23" s="4">
        <v>25</v>
      </c>
      <c r="H23" s="4">
        <v>34</v>
      </c>
      <c r="I23" s="4">
        <v>28</v>
      </c>
      <c r="J23" s="4">
        <v>36</v>
      </c>
      <c r="K23" s="4">
        <v>115</v>
      </c>
      <c r="L23" s="4">
        <v>161</v>
      </c>
      <c r="M23" s="4">
        <v>46</v>
      </c>
      <c r="N23" s="4">
        <v>83</v>
      </c>
      <c r="O23" s="4">
        <v>37</v>
      </c>
      <c r="P23" s="4">
        <v>8</v>
      </c>
      <c r="Q23" s="4">
        <v>31</v>
      </c>
      <c r="R23" s="4">
        <v>47</v>
      </c>
      <c r="S23" s="4">
        <v>28</v>
      </c>
      <c r="T23" s="4">
        <v>4</v>
      </c>
      <c r="U23" s="4">
        <v>5</v>
      </c>
      <c r="V23" s="4">
        <v>12</v>
      </c>
      <c r="W23" s="4">
        <v>11</v>
      </c>
      <c r="X23" s="4">
        <v>32</v>
      </c>
      <c r="Y23" s="4">
        <v>0</v>
      </c>
      <c r="Z23" s="4">
        <v>800</v>
      </c>
    </row>
    <row r="24" spans="1:26" x14ac:dyDescent="0.25">
      <c r="A24" s="7"/>
      <c r="B24" s="7"/>
      <c r="C24" s="3" t="s">
        <v>835</v>
      </c>
      <c r="D24" s="3" t="s">
        <v>43</v>
      </c>
      <c r="E24" s="4">
        <v>3</v>
      </c>
      <c r="F24" s="4">
        <v>0</v>
      </c>
      <c r="G24" s="4">
        <v>8</v>
      </c>
      <c r="H24" s="4">
        <v>9</v>
      </c>
      <c r="I24" s="4">
        <v>1</v>
      </c>
      <c r="J24" s="4">
        <v>3</v>
      </c>
      <c r="K24" s="4">
        <v>19</v>
      </c>
      <c r="L24" s="4">
        <v>8</v>
      </c>
      <c r="M24" s="4">
        <v>7</v>
      </c>
      <c r="N24" s="4">
        <v>9</v>
      </c>
      <c r="O24" s="4">
        <v>4</v>
      </c>
      <c r="P24" s="4">
        <v>0</v>
      </c>
      <c r="Q24" s="4">
        <v>2</v>
      </c>
      <c r="R24" s="4">
        <v>10</v>
      </c>
      <c r="S24" s="4">
        <v>0</v>
      </c>
      <c r="T24" s="4">
        <v>2</v>
      </c>
      <c r="U24" s="4">
        <v>0</v>
      </c>
      <c r="V24" s="4">
        <v>6</v>
      </c>
      <c r="W24" s="4">
        <v>1</v>
      </c>
      <c r="X24" s="4">
        <v>2</v>
      </c>
      <c r="Y24" s="4">
        <v>0</v>
      </c>
      <c r="Z24" s="4">
        <v>94</v>
      </c>
    </row>
    <row r="25" spans="1:26" x14ac:dyDescent="0.25">
      <c r="A25" s="7"/>
      <c r="B25" s="7"/>
      <c r="C25" s="3" t="s">
        <v>836</v>
      </c>
      <c r="D25" s="3" t="s">
        <v>44</v>
      </c>
      <c r="E25" s="4">
        <v>127</v>
      </c>
      <c r="F25" s="4">
        <v>50</v>
      </c>
      <c r="G25" s="4">
        <v>96</v>
      </c>
      <c r="H25" s="4">
        <v>67</v>
      </c>
      <c r="I25" s="4">
        <v>40</v>
      </c>
      <c r="J25" s="4">
        <v>97</v>
      </c>
      <c r="K25" s="4">
        <v>322</v>
      </c>
      <c r="L25" s="4">
        <v>350</v>
      </c>
      <c r="M25" s="4">
        <v>227</v>
      </c>
      <c r="N25" s="4">
        <v>275</v>
      </c>
      <c r="O25" s="4">
        <v>160</v>
      </c>
      <c r="P25" s="4">
        <v>49</v>
      </c>
      <c r="Q25" s="4">
        <v>89</v>
      </c>
      <c r="R25" s="4">
        <v>88</v>
      </c>
      <c r="S25" s="4">
        <v>25</v>
      </c>
      <c r="T25" s="4">
        <v>12</v>
      </c>
      <c r="U25" s="4">
        <v>12</v>
      </c>
      <c r="V25" s="4">
        <v>63</v>
      </c>
      <c r="W25" s="4">
        <v>23</v>
      </c>
      <c r="X25" s="4">
        <v>70</v>
      </c>
      <c r="Y25" s="4">
        <v>0</v>
      </c>
      <c r="Z25" s="4">
        <v>2242</v>
      </c>
    </row>
    <row r="26" spans="1:26" x14ac:dyDescent="0.25">
      <c r="A26" s="7"/>
      <c r="B26" s="7"/>
      <c r="C26" s="3" t="s">
        <v>837</v>
      </c>
      <c r="D26" s="3" t="s">
        <v>45</v>
      </c>
      <c r="E26" s="4">
        <v>11</v>
      </c>
      <c r="F26" s="4">
        <v>2</v>
      </c>
      <c r="G26" s="4">
        <v>21</v>
      </c>
      <c r="H26" s="4">
        <v>11</v>
      </c>
      <c r="I26" s="4">
        <v>33</v>
      </c>
      <c r="J26" s="4">
        <v>24</v>
      </c>
      <c r="K26" s="4">
        <v>80</v>
      </c>
      <c r="L26" s="4">
        <v>104</v>
      </c>
      <c r="M26" s="4">
        <v>81</v>
      </c>
      <c r="N26" s="4">
        <v>103</v>
      </c>
      <c r="O26" s="4">
        <v>5</v>
      </c>
      <c r="P26" s="4">
        <v>9</v>
      </c>
      <c r="Q26" s="4">
        <v>13</v>
      </c>
      <c r="R26" s="4">
        <v>27</v>
      </c>
      <c r="S26" s="4">
        <v>20</v>
      </c>
      <c r="T26" s="4">
        <v>5</v>
      </c>
      <c r="U26" s="4">
        <v>5</v>
      </c>
      <c r="V26" s="4">
        <v>15</v>
      </c>
      <c r="W26" s="4">
        <v>12</v>
      </c>
      <c r="X26" s="4">
        <v>64</v>
      </c>
      <c r="Y26" s="4">
        <v>0</v>
      </c>
      <c r="Z26" s="4">
        <v>645</v>
      </c>
    </row>
    <row r="27" spans="1:26" x14ac:dyDescent="0.25">
      <c r="A27" s="7"/>
      <c r="B27" s="7"/>
      <c r="C27" s="3" t="s">
        <v>838</v>
      </c>
      <c r="D27" s="3" t="s">
        <v>49</v>
      </c>
      <c r="E27" s="4">
        <v>162</v>
      </c>
      <c r="F27" s="4">
        <v>30</v>
      </c>
      <c r="G27" s="4">
        <v>37</v>
      </c>
      <c r="H27" s="4">
        <v>75</v>
      </c>
      <c r="I27" s="4">
        <v>87</v>
      </c>
      <c r="J27" s="4">
        <v>281</v>
      </c>
      <c r="K27" s="4">
        <v>725</v>
      </c>
      <c r="L27" s="4">
        <v>731</v>
      </c>
      <c r="M27" s="4">
        <v>459</v>
      </c>
      <c r="N27" s="4">
        <v>585</v>
      </c>
      <c r="O27" s="4">
        <v>172</v>
      </c>
      <c r="P27" s="4">
        <v>26</v>
      </c>
      <c r="Q27" s="4">
        <v>44</v>
      </c>
      <c r="R27" s="4">
        <v>103</v>
      </c>
      <c r="S27" s="4">
        <v>56</v>
      </c>
      <c r="T27" s="4">
        <v>26</v>
      </c>
      <c r="U27" s="4">
        <v>63</v>
      </c>
      <c r="V27" s="4">
        <v>136</v>
      </c>
      <c r="W27" s="4">
        <v>111</v>
      </c>
      <c r="X27" s="4">
        <v>210</v>
      </c>
      <c r="Y27" s="4">
        <v>0</v>
      </c>
      <c r="Z27" s="4">
        <v>4119</v>
      </c>
    </row>
    <row r="28" spans="1:26" x14ac:dyDescent="0.25">
      <c r="A28" s="7"/>
      <c r="B28" s="7"/>
      <c r="C28" s="3" t="s">
        <v>839</v>
      </c>
      <c r="D28" s="3" t="s">
        <v>50</v>
      </c>
      <c r="E28" s="4">
        <v>0</v>
      </c>
      <c r="F28" s="4">
        <v>1</v>
      </c>
      <c r="G28" s="4">
        <v>1</v>
      </c>
      <c r="H28" s="4">
        <v>2</v>
      </c>
      <c r="I28" s="4">
        <v>3</v>
      </c>
      <c r="J28" s="4">
        <v>3</v>
      </c>
      <c r="K28" s="4">
        <v>21</v>
      </c>
      <c r="L28" s="4">
        <v>6</v>
      </c>
      <c r="M28" s="4">
        <v>1</v>
      </c>
      <c r="N28" s="4">
        <v>0</v>
      </c>
      <c r="O28" s="4">
        <v>1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39</v>
      </c>
    </row>
    <row r="29" spans="1:26" x14ac:dyDescent="0.25">
      <c r="A29" s="7"/>
      <c r="B29" s="7"/>
      <c r="C29" s="3" t="s">
        <v>840</v>
      </c>
      <c r="D29" s="3" t="s">
        <v>51</v>
      </c>
      <c r="E29" s="4">
        <v>0</v>
      </c>
      <c r="F29" s="4">
        <v>1</v>
      </c>
      <c r="G29" s="4">
        <v>0</v>
      </c>
      <c r="H29" s="4">
        <v>3</v>
      </c>
      <c r="I29" s="4">
        <v>1</v>
      </c>
      <c r="J29" s="4">
        <v>3</v>
      </c>
      <c r="K29" s="4">
        <v>1</v>
      </c>
      <c r="L29" s="4">
        <v>2</v>
      </c>
      <c r="M29" s="4">
        <v>3</v>
      </c>
      <c r="N29" s="4">
        <v>1</v>
      </c>
      <c r="O29" s="4">
        <v>0</v>
      </c>
      <c r="P29" s="4">
        <v>0</v>
      </c>
      <c r="Q29" s="4">
        <v>0</v>
      </c>
      <c r="R29" s="4">
        <v>3</v>
      </c>
      <c r="S29" s="4">
        <v>2</v>
      </c>
      <c r="T29" s="4">
        <v>1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21</v>
      </c>
    </row>
    <row r="30" spans="1:26" x14ac:dyDescent="0.25">
      <c r="A30" s="7"/>
      <c r="B30" s="7"/>
      <c r="C30" s="3" t="s">
        <v>841</v>
      </c>
      <c r="D30" s="3" t="s">
        <v>52</v>
      </c>
      <c r="E30" s="4">
        <v>2</v>
      </c>
      <c r="F30" s="4">
        <v>2</v>
      </c>
      <c r="G30" s="4">
        <v>0</v>
      </c>
      <c r="H30" s="4">
        <v>3</v>
      </c>
      <c r="I30" s="4">
        <v>18</v>
      </c>
      <c r="J30" s="4">
        <v>18</v>
      </c>
      <c r="K30" s="4">
        <v>144</v>
      </c>
      <c r="L30" s="4">
        <v>222</v>
      </c>
      <c r="M30" s="4">
        <v>44</v>
      </c>
      <c r="N30" s="4">
        <v>44</v>
      </c>
      <c r="O30" s="4">
        <v>2</v>
      </c>
      <c r="P30" s="4">
        <v>1</v>
      </c>
      <c r="Q30" s="4">
        <v>1</v>
      </c>
      <c r="R30" s="4">
        <v>11</v>
      </c>
      <c r="S30" s="4">
        <v>2</v>
      </c>
      <c r="T30" s="4">
        <v>1</v>
      </c>
      <c r="U30" s="4">
        <v>3</v>
      </c>
      <c r="V30" s="4">
        <v>3</v>
      </c>
      <c r="W30" s="4">
        <v>10</v>
      </c>
      <c r="X30" s="4">
        <v>11</v>
      </c>
      <c r="Y30" s="4">
        <v>0</v>
      </c>
      <c r="Z30" s="4">
        <v>542</v>
      </c>
    </row>
    <row r="31" spans="1:26" x14ac:dyDescent="0.25">
      <c r="A31" s="7"/>
      <c r="B31" s="7"/>
      <c r="C31" s="3" t="s">
        <v>46</v>
      </c>
      <c r="D31" s="3" t="s">
        <v>47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</row>
    <row r="32" spans="1:26" x14ac:dyDescent="0.25">
      <c r="A32" s="7"/>
      <c r="B32" s="7"/>
      <c r="C32" s="3" t="s">
        <v>842</v>
      </c>
      <c r="D32" s="3" t="s">
        <v>53</v>
      </c>
      <c r="E32" s="4">
        <v>68</v>
      </c>
      <c r="F32" s="4">
        <v>59</v>
      </c>
      <c r="G32" s="4">
        <v>114</v>
      </c>
      <c r="H32" s="4">
        <v>68</v>
      </c>
      <c r="I32" s="4">
        <v>43</v>
      </c>
      <c r="J32" s="4">
        <v>108</v>
      </c>
      <c r="K32" s="4">
        <v>255</v>
      </c>
      <c r="L32" s="4">
        <v>392</v>
      </c>
      <c r="M32" s="4">
        <v>269</v>
      </c>
      <c r="N32" s="4">
        <v>374</v>
      </c>
      <c r="O32" s="4">
        <v>84</v>
      </c>
      <c r="P32" s="4">
        <v>58</v>
      </c>
      <c r="Q32" s="4">
        <v>96</v>
      </c>
      <c r="R32" s="4">
        <v>61</v>
      </c>
      <c r="S32" s="4">
        <v>21</v>
      </c>
      <c r="T32" s="4">
        <v>21</v>
      </c>
      <c r="U32" s="4">
        <v>23</v>
      </c>
      <c r="V32" s="4">
        <v>38</v>
      </c>
      <c r="W32" s="4">
        <v>91</v>
      </c>
      <c r="X32" s="4">
        <v>197</v>
      </c>
      <c r="Y32" s="4">
        <v>0</v>
      </c>
      <c r="Z32" s="4">
        <v>2440</v>
      </c>
    </row>
    <row r="33" spans="1:26" x14ac:dyDescent="0.25">
      <c r="A33" s="7"/>
      <c r="B33" s="7"/>
      <c r="C33" s="3" t="s">
        <v>843</v>
      </c>
      <c r="D33" s="3" t="s">
        <v>54</v>
      </c>
      <c r="E33" s="4">
        <v>26</v>
      </c>
      <c r="F33" s="4">
        <v>6</v>
      </c>
      <c r="G33" s="4">
        <v>13</v>
      </c>
      <c r="H33" s="4">
        <v>30</v>
      </c>
      <c r="I33" s="4">
        <v>17</v>
      </c>
      <c r="J33" s="4">
        <v>43</v>
      </c>
      <c r="K33" s="4">
        <v>96</v>
      </c>
      <c r="L33" s="4">
        <v>98</v>
      </c>
      <c r="M33" s="4">
        <v>58</v>
      </c>
      <c r="N33" s="4">
        <v>94</v>
      </c>
      <c r="O33" s="4">
        <v>7</v>
      </c>
      <c r="P33" s="4">
        <v>1</v>
      </c>
      <c r="Q33" s="4">
        <v>16</v>
      </c>
      <c r="R33" s="4">
        <v>26</v>
      </c>
      <c r="S33" s="4">
        <v>23</v>
      </c>
      <c r="T33" s="4">
        <v>3</v>
      </c>
      <c r="U33" s="4">
        <v>10</v>
      </c>
      <c r="V33" s="4">
        <v>20</v>
      </c>
      <c r="W33" s="4">
        <v>20</v>
      </c>
      <c r="X33" s="4">
        <v>32</v>
      </c>
      <c r="Y33" s="4">
        <v>0</v>
      </c>
      <c r="Z33" s="4">
        <v>639</v>
      </c>
    </row>
    <row r="34" spans="1:26" x14ac:dyDescent="0.25">
      <c r="A34" s="7"/>
      <c r="B34" s="7"/>
      <c r="C34" s="3" t="s">
        <v>844</v>
      </c>
      <c r="D34" s="3" t="s">
        <v>55</v>
      </c>
      <c r="E34" s="4">
        <v>15</v>
      </c>
      <c r="F34" s="4">
        <v>8</v>
      </c>
      <c r="G34" s="4">
        <v>13</v>
      </c>
      <c r="H34" s="4">
        <v>18</v>
      </c>
      <c r="I34" s="4">
        <v>41</v>
      </c>
      <c r="J34" s="4">
        <v>45</v>
      </c>
      <c r="K34" s="4">
        <v>95</v>
      </c>
      <c r="L34" s="4">
        <v>154</v>
      </c>
      <c r="M34" s="4">
        <v>99</v>
      </c>
      <c r="N34" s="4">
        <v>193</v>
      </c>
      <c r="O34" s="4">
        <v>4</v>
      </c>
      <c r="P34" s="4">
        <v>15</v>
      </c>
      <c r="Q34" s="4">
        <v>12</v>
      </c>
      <c r="R34" s="4">
        <v>19</v>
      </c>
      <c r="S34" s="4">
        <v>17</v>
      </c>
      <c r="T34" s="4">
        <v>10</v>
      </c>
      <c r="U34" s="4">
        <v>3</v>
      </c>
      <c r="V34" s="4">
        <v>9</v>
      </c>
      <c r="W34" s="4">
        <v>18</v>
      </c>
      <c r="X34" s="4">
        <v>98</v>
      </c>
      <c r="Y34" s="4">
        <v>0</v>
      </c>
      <c r="Z34" s="4">
        <v>886</v>
      </c>
    </row>
    <row r="35" spans="1:26" x14ac:dyDescent="0.25">
      <c r="A35" s="7"/>
      <c r="B35" s="7"/>
      <c r="C35" s="3" t="s">
        <v>845</v>
      </c>
      <c r="D35" s="3" t="s">
        <v>56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2</v>
      </c>
      <c r="L35" s="4">
        <v>0</v>
      </c>
      <c r="M35" s="4">
        <v>0</v>
      </c>
      <c r="N35" s="4">
        <v>0</v>
      </c>
      <c r="O35" s="4">
        <v>1</v>
      </c>
      <c r="P35" s="4">
        <v>1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4</v>
      </c>
    </row>
    <row r="36" spans="1:26" x14ac:dyDescent="0.25">
      <c r="A36" s="7"/>
      <c r="B36" s="7"/>
      <c r="C36" s="3" t="s">
        <v>846</v>
      </c>
      <c r="D36" s="3" t="s">
        <v>57</v>
      </c>
      <c r="E36" s="4">
        <v>3</v>
      </c>
      <c r="F36" s="4">
        <v>14</v>
      </c>
      <c r="G36" s="4">
        <v>48</v>
      </c>
      <c r="H36" s="4">
        <v>35</v>
      </c>
      <c r="I36" s="4">
        <v>35</v>
      </c>
      <c r="J36" s="4">
        <v>50</v>
      </c>
      <c r="K36" s="4">
        <v>81</v>
      </c>
      <c r="L36" s="4">
        <v>279</v>
      </c>
      <c r="M36" s="4">
        <v>181</v>
      </c>
      <c r="N36" s="4">
        <v>272</v>
      </c>
      <c r="O36" s="4">
        <v>8</v>
      </c>
      <c r="P36" s="4">
        <v>8</v>
      </c>
      <c r="Q36" s="4">
        <v>20</v>
      </c>
      <c r="R36" s="4">
        <v>80</v>
      </c>
      <c r="S36" s="4">
        <v>28</v>
      </c>
      <c r="T36" s="4">
        <v>20</v>
      </c>
      <c r="U36" s="4">
        <v>9</v>
      </c>
      <c r="V36" s="4">
        <v>55</v>
      </c>
      <c r="W36" s="4">
        <v>62</v>
      </c>
      <c r="X36" s="4">
        <v>157</v>
      </c>
      <c r="Y36" s="4">
        <v>0</v>
      </c>
      <c r="Z36" s="4">
        <v>1445</v>
      </c>
    </row>
    <row r="37" spans="1:26" x14ac:dyDescent="0.25">
      <c r="A37" s="7"/>
      <c r="B37" s="7"/>
      <c r="C37" s="3" t="s">
        <v>847</v>
      </c>
      <c r="D37" s="3" t="s">
        <v>58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8</v>
      </c>
      <c r="L37" s="4">
        <v>0</v>
      </c>
      <c r="M37" s="4">
        <v>1</v>
      </c>
      <c r="N37" s="4">
        <v>0</v>
      </c>
      <c r="O37" s="4">
        <v>0</v>
      </c>
      <c r="P37" s="4">
        <v>0</v>
      </c>
      <c r="Q37" s="4">
        <v>2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11</v>
      </c>
    </row>
    <row r="38" spans="1:26" x14ac:dyDescent="0.25">
      <c r="A38" s="7"/>
      <c r="B38" s="7"/>
      <c r="C38" s="3" t="s">
        <v>848</v>
      </c>
      <c r="D38" s="3" t="s">
        <v>59</v>
      </c>
      <c r="E38" s="4">
        <v>2</v>
      </c>
      <c r="F38" s="4">
        <v>0</v>
      </c>
      <c r="G38" s="4">
        <v>0</v>
      </c>
      <c r="H38" s="4">
        <v>2</v>
      </c>
      <c r="I38" s="4">
        <v>1</v>
      </c>
      <c r="J38" s="4">
        <v>16</v>
      </c>
      <c r="K38" s="4">
        <v>18</v>
      </c>
      <c r="L38" s="4">
        <v>35</v>
      </c>
      <c r="M38" s="4">
        <v>13</v>
      </c>
      <c r="N38" s="4">
        <v>27</v>
      </c>
      <c r="O38" s="4">
        <v>3</v>
      </c>
      <c r="P38" s="4">
        <v>0</v>
      </c>
      <c r="Q38" s="4">
        <v>0</v>
      </c>
      <c r="R38" s="4">
        <v>5</v>
      </c>
      <c r="S38" s="4">
        <v>0</v>
      </c>
      <c r="T38" s="4">
        <v>0</v>
      </c>
      <c r="U38" s="4">
        <v>1</v>
      </c>
      <c r="V38" s="4">
        <v>2</v>
      </c>
      <c r="W38" s="4">
        <v>0</v>
      </c>
      <c r="X38" s="4">
        <v>0</v>
      </c>
      <c r="Y38" s="4">
        <v>0</v>
      </c>
      <c r="Z38" s="4">
        <v>125</v>
      </c>
    </row>
    <row r="39" spans="1:26" x14ac:dyDescent="0.25">
      <c r="A39" s="7"/>
      <c r="B39" s="7"/>
      <c r="C39" s="3" t="s">
        <v>849</v>
      </c>
      <c r="D39" s="3" t="s">
        <v>60</v>
      </c>
      <c r="E39" s="4">
        <v>23</v>
      </c>
      <c r="F39" s="4">
        <v>17</v>
      </c>
      <c r="G39" s="4">
        <v>41</v>
      </c>
      <c r="H39" s="4">
        <v>58</v>
      </c>
      <c r="I39" s="4">
        <v>16</v>
      </c>
      <c r="J39" s="4">
        <v>46</v>
      </c>
      <c r="K39" s="4">
        <v>129</v>
      </c>
      <c r="L39" s="4">
        <v>166</v>
      </c>
      <c r="M39" s="4">
        <v>61</v>
      </c>
      <c r="N39" s="4">
        <v>142</v>
      </c>
      <c r="O39" s="4">
        <v>38</v>
      </c>
      <c r="P39" s="4">
        <v>29</v>
      </c>
      <c r="Q39" s="4">
        <v>24</v>
      </c>
      <c r="R39" s="4">
        <v>47</v>
      </c>
      <c r="S39" s="4">
        <v>24</v>
      </c>
      <c r="T39" s="4">
        <v>5</v>
      </c>
      <c r="U39" s="4">
        <v>10</v>
      </c>
      <c r="V39" s="4">
        <v>28</v>
      </c>
      <c r="W39" s="4">
        <v>14</v>
      </c>
      <c r="X39" s="4">
        <v>66</v>
      </c>
      <c r="Y39" s="4">
        <v>0</v>
      </c>
      <c r="Z39" s="4">
        <v>984</v>
      </c>
    </row>
    <row r="40" spans="1:26" x14ac:dyDescent="0.25">
      <c r="A40" s="7"/>
      <c r="B40" s="7"/>
      <c r="C40" s="3" t="s">
        <v>850</v>
      </c>
      <c r="D40" s="3" t="s">
        <v>61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1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</row>
    <row r="41" spans="1:26" x14ac:dyDescent="0.25">
      <c r="A41" s="7"/>
      <c r="B41" s="7"/>
      <c r="C41" s="3" t="s">
        <v>851</v>
      </c>
      <c r="D41" s="3" t="s">
        <v>62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2</v>
      </c>
      <c r="L41" s="4">
        <v>4</v>
      </c>
      <c r="M41" s="4">
        <v>0</v>
      </c>
      <c r="N41" s="4">
        <v>0</v>
      </c>
      <c r="O41" s="4">
        <v>2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8</v>
      </c>
    </row>
    <row r="42" spans="1:26" x14ac:dyDescent="0.25">
      <c r="A42" s="7"/>
      <c r="B42" s="7"/>
      <c r="C42" s="3" t="s">
        <v>852</v>
      </c>
      <c r="D42" s="3" t="s">
        <v>65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</row>
    <row r="43" spans="1:26" x14ac:dyDescent="0.25">
      <c r="A43" s="7"/>
      <c r="B43" s="7"/>
      <c r="C43" s="3" t="s">
        <v>853</v>
      </c>
      <c r="D43" s="3" t="s">
        <v>64</v>
      </c>
      <c r="E43" s="4">
        <v>0</v>
      </c>
      <c r="F43" s="4">
        <v>0</v>
      </c>
      <c r="G43" s="4">
        <v>0</v>
      </c>
      <c r="H43" s="4">
        <v>2</v>
      </c>
      <c r="I43" s="4">
        <v>0</v>
      </c>
      <c r="J43" s="4">
        <v>2</v>
      </c>
      <c r="K43" s="4">
        <v>3</v>
      </c>
      <c r="L43" s="4">
        <v>4</v>
      </c>
      <c r="M43" s="4">
        <v>0</v>
      </c>
      <c r="N43" s="4">
        <v>0</v>
      </c>
      <c r="O43" s="4">
        <v>3</v>
      </c>
      <c r="P43" s="4">
        <v>1</v>
      </c>
      <c r="Q43" s="4">
        <v>2</v>
      </c>
      <c r="R43" s="4">
        <v>0</v>
      </c>
      <c r="S43" s="4">
        <v>1</v>
      </c>
      <c r="T43" s="4">
        <v>2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20</v>
      </c>
    </row>
    <row r="44" spans="1:26" x14ac:dyDescent="0.25">
      <c r="A44" s="7"/>
      <c r="B44" s="7"/>
      <c r="C44" s="3" t="s">
        <v>854</v>
      </c>
      <c r="D44" s="3" t="s">
        <v>66</v>
      </c>
      <c r="E44" s="4">
        <v>14</v>
      </c>
      <c r="F44" s="4">
        <v>5</v>
      </c>
      <c r="G44" s="4">
        <v>18</v>
      </c>
      <c r="H44" s="4">
        <v>43</v>
      </c>
      <c r="I44" s="4">
        <v>174</v>
      </c>
      <c r="J44" s="4">
        <v>94</v>
      </c>
      <c r="K44" s="4">
        <v>128</v>
      </c>
      <c r="L44" s="4">
        <v>193</v>
      </c>
      <c r="M44" s="4">
        <v>105</v>
      </c>
      <c r="N44" s="4">
        <v>182</v>
      </c>
      <c r="O44" s="4">
        <v>14</v>
      </c>
      <c r="P44" s="4">
        <v>5</v>
      </c>
      <c r="Q44" s="4">
        <v>22</v>
      </c>
      <c r="R44" s="4">
        <v>50</v>
      </c>
      <c r="S44" s="4">
        <v>95</v>
      </c>
      <c r="T44" s="4">
        <v>34</v>
      </c>
      <c r="U44" s="4">
        <v>18</v>
      </c>
      <c r="V44" s="4">
        <v>20</v>
      </c>
      <c r="W44" s="4">
        <v>45</v>
      </c>
      <c r="X44" s="4">
        <v>71</v>
      </c>
      <c r="Y44" s="4">
        <v>0</v>
      </c>
      <c r="Z44" s="4">
        <v>1330</v>
      </c>
    </row>
    <row r="45" spans="1:26" x14ac:dyDescent="0.25">
      <c r="A45" s="7"/>
      <c r="B45" s="7"/>
      <c r="C45" s="3" t="s">
        <v>800</v>
      </c>
      <c r="D45" s="3" t="s">
        <v>801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</row>
    <row r="46" spans="1:26" x14ac:dyDescent="0.25">
      <c r="A46" s="7"/>
      <c r="B46" s="7"/>
      <c r="C46" s="3" t="s">
        <v>63</v>
      </c>
      <c r="D46" s="3" t="s">
        <v>64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</row>
    <row r="47" spans="1:26" x14ac:dyDescent="0.25">
      <c r="A47" s="7"/>
      <c r="B47" s="7"/>
      <c r="C47" s="3" t="s">
        <v>855</v>
      </c>
      <c r="D47" s="3" t="s">
        <v>67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</row>
    <row r="48" spans="1:26" x14ac:dyDescent="0.25">
      <c r="A48" s="7"/>
      <c r="B48" s="7"/>
      <c r="C48" s="3" t="s">
        <v>856</v>
      </c>
      <c r="D48" s="3" t="s">
        <v>68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</row>
    <row r="49" spans="1:26" x14ac:dyDescent="0.25">
      <c r="A49" s="7"/>
      <c r="B49" s="7"/>
      <c r="C49" s="3" t="s">
        <v>857</v>
      </c>
      <c r="D49" s="3" t="s">
        <v>69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</row>
    <row r="50" spans="1:26" x14ac:dyDescent="0.25">
      <c r="A50" s="7"/>
      <c r="B50" s="7"/>
      <c r="C50" s="3" t="s">
        <v>858</v>
      </c>
      <c r="D50" s="3" t="s">
        <v>70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1</v>
      </c>
      <c r="K50" s="4">
        <v>3</v>
      </c>
      <c r="L50" s="4">
        <v>2</v>
      </c>
      <c r="M50" s="4">
        <v>0</v>
      </c>
      <c r="N50" s="4">
        <v>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7</v>
      </c>
    </row>
    <row r="51" spans="1:26" x14ac:dyDescent="0.25">
      <c r="A51" s="7"/>
      <c r="B51" s="7"/>
      <c r="C51" s="3" t="s">
        <v>859</v>
      </c>
      <c r="D51" s="3" t="s">
        <v>71</v>
      </c>
      <c r="E51" s="4">
        <v>0</v>
      </c>
      <c r="F51" s="4">
        <v>0</v>
      </c>
      <c r="G51" s="4">
        <v>0</v>
      </c>
      <c r="H51" s="4">
        <v>1</v>
      </c>
      <c r="I51" s="4">
        <v>0</v>
      </c>
      <c r="J51" s="4">
        <v>0</v>
      </c>
      <c r="K51" s="4">
        <v>0</v>
      </c>
      <c r="L51" s="4">
        <v>7</v>
      </c>
      <c r="M51" s="4">
        <v>3</v>
      </c>
      <c r="N51" s="4">
        <v>3</v>
      </c>
      <c r="O51" s="4">
        <v>0</v>
      </c>
      <c r="P51" s="4">
        <v>0</v>
      </c>
      <c r="Q51" s="4">
        <v>0</v>
      </c>
      <c r="R51" s="4">
        <v>0</v>
      </c>
      <c r="S51" s="4">
        <v>1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15</v>
      </c>
    </row>
    <row r="52" spans="1:26" x14ac:dyDescent="0.25">
      <c r="A52" s="7"/>
      <c r="B52" s="7"/>
      <c r="C52" s="3" t="s">
        <v>860</v>
      </c>
      <c r="D52" s="3" t="s">
        <v>72</v>
      </c>
      <c r="E52" s="4">
        <v>4</v>
      </c>
      <c r="F52" s="4">
        <v>0</v>
      </c>
      <c r="G52" s="4">
        <v>1</v>
      </c>
      <c r="H52" s="4">
        <v>0</v>
      </c>
      <c r="I52" s="4">
        <v>0</v>
      </c>
      <c r="J52" s="4">
        <v>1</v>
      </c>
      <c r="K52" s="4">
        <v>12</v>
      </c>
      <c r="L52" s="4">
        <v>7</v>
      </c>
      <c r="M52" s="4">
        <v>4</v>
      </c>
      <c r="N52" s="4">
        <v>5</v>
      </c>
      <c r="O52" s="4">
        <v>5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1</v>
      </c>
      <c r="V52" s="4">
        <v>2</v>
      </c>
      <c r="W52" s="4">
        <v>0</v>
      </c>
      <c r="X52" s="4">
        <v>5</v>
      </c>
      <c r="Y52" s="4">
        <v>0</v>
      </c>
      <c r="Z52" s="4">
        <v>47</v>
      </c>
    </row>
    <row r="53" spans="1:26" x14ac:dyDescent="0.25">
      <c r="A53" s="7"/>
      <c r="B53" s="7"/>
      <c r="C53" s="3" t="s">
        <v>861</v>
      </c>
      <c r="D53" s="3" t="s">
        <v>73</v>
      </c>
      <c r="E53" s="4">
        <v>47</v>
      </c>
      <c r="F53" s="4">
        <v>42</v>
      </c>
      <c r="G53" s="4">
        <v>89</v>
      </c>
      <c r="H53" s="4">
        <v>68</v>
      </c>
      <c r="I53" s="4">
        <v>36</v>
      </c>
      <c r="J53" s="4">
        <v>85</v>
      </c>
      <c r="K53" s="4">
        <v>120</v>
      </c>
      <c r="L53" s="4">
        <v>338</v>
      </c>
      <c r="M53" s="4">
        <v>193</v>
      </c>
      <c r="N53" s="4">
        <v>294</v>
      </c>
      <c r="O53" s="4">
        <v>63</v>
      </c>
      <c r="P53" s="4">
        <v>61</v>
      </c>
      <c r="Q53" s="4">
        <v>65</v>
      </c>
      <c r="R53" s="4">
        <v>78</v>
      </c>
      <c r="S53" s="4">
        <v>31</v>
      </c>
      <c r="T53" s="4">
        <v>26</v>
      </c>
      <c r="U53" s="4">
        <v>26</v>
      </c>
      <c r="V53" s="4">
        <v>77</v>
      </c>
      <c r="W53" s="4">
        <v>30</v>
      </c>
      <c r="X53" s="4">
        <v>130</v>
      </c>
      <c r="Y53" s="4">
        <v>0</v>
      </c>
      <c r="Z53" s="4">
        <v>1899</v>
      </c>
    </row>
    <row r="54" spans="1:26" x14ac:dyDescent="0.25">
      <c r="A54" s="7"/>
      <c r="B54" s="7"/>
      <c r="C54" s="3" t="s">
        <v>862</v>
      </c>
      <c r="D54" s="3" t="s">
        <v>74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1</v>
      </c>
    </row>
    <row r="55" spans="1:26" x14ac:dyDescent="0.25">
      <c r="A55" s="7"/>
      <c r="B55" s="7"/>
      <c r="C55" s="3" t="s">
        <v>863</v>
      </c>
      <c r="D55" s="3" t="s">
        <v>75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</v>
      </c>
      <c r="K55" s="4">
        <v>2</v>
      </c>
      <c r="L55" s="4">
        <v>4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8</v>
      </c>
    </row>
    <row r="56" spans="1:26" x14ac:dyDescent="0.25">
      <c r="A56" s="7"/>
      <c r="B56" s="7"/>
      <c r="C56" s="3" t="s">
        <v>864</v>
      </c>
      <c r="D56" s="3" t="s">
        <v>76</v>
      </c>
      <c r="E56" s="4">
        <v>2</v>
      </c>
      <c r="F56" s="4">
        <v>1</v>
      </c>
      <c r="G56" s="4">
        <v>1</v>
      </c>
      <c r="H56" s="4">
        <v>0</v>
      </c>
      <c r="I56" s="4">
        <v>11</v>
      </c>
      <c r="J56" s="4">
        <v>0</v>
      </c>
      <c r="K56" s="4">
        <v>0</v>
      </c>
      <c r="L56" s="4">
        <v>5</v>
      </c>
      <c r="M56" s="4">
        <v>0</v>
      </c>
      <c r="N56" s="4">
        <v>2</v>
      </c>
      <c r="O56" s="4">
        <v>0</v>
      </c>
      <c r="P56" s="4">
        <v>0</v>
      </c>
      <c r="Q56" s="4">
        <v>2</v>
      </c>
      <c r="R56" s="4">
        <v>0</v>
      </c>
      <c r="S56" s="4">
        <v>6</v>
      </c>
      <c r="T56" s="4">
        <v>0</v>
      </c>
      <c r="U56" s="4">
        <v>0</v>
      </c>
      <c r="V56" s="4">
        <v>1</v>
      </c>
      <c r="W56" s="4">
        <v>2</v>
      </c>
      <c r="X56" s="4">
        <v>0</v>
      </c>
      <c r="Y56" s="4">
        <v>0</v>
      </c>
      <c r="Z56" s="4">
        <v>33</v>
      </c>
    </row>
    <row r="57" spans="1:26" x14ac:dyDescent="0.25">
      <c r="A57" s="7"/>
      <c r="B57" s="7"/>
      <c r="C57" s="3" t="s">
        <v>865</v>
      </c>
      <c r="D57" s="3" t="s">
        <v>79</v>
      </c>
      <c r="E57" s="4">
        <v>3</v>
      </c>
      <c r="F57" s="4">
        <v>0</v>
      </c>
      <c r="G57" s="4">
        <v>1</v>
      </c>
      <c r="H57" s="4">
        <v>1</v>
      </c>
      <c r="I57" s="4">
        <v>1</v>
      </c>
      <c r="J57" s="4">
        <v>1</v>
      </c>
      <c r="K57" s="4">
        <v>7</v>
      </c>
      <c r="L57" s="4">
        <v>7</v>
      </c>
      <c r="M57" s="4">
        <v>5</v>
      </c>
      <c r="N57" s="4">
        <v>2</v>
      </c>
      <c r="O57" s="4">
        <v>13</v>
      </c>
      <c r="P57" s="4">
        <v>0</v>
      </c>
      <c r="Q57" s="4">
        <v>2</v>
      </c>
      <c r="R57" s="4">
        <v>1</v>
      </c>
      <c r="S57" s="4">
        <v>3</v>
      </c>
      <c r="T57" s="4">
        <v>1</v>
      </c>
      <c r="U57" s="4">
        <v>0</v>
      </c>
      <c r="V57" s="4">
        <v>2</v>
      </c>
      <c r="W57" s="4">
        <v>0</v>
      </c>
      <c r="X57" s="4">
        <v>0</v>
      </c>
      <c r="Y57" s="4">
        <v>0</v>
      </c>
      <c r="Z57" s="4">
        <v>50</v>
      </c>
    </row>
    <row r="58" spans="1:26" x14ac:dyDescent="0.25">
      <c r="A58" s="7"/>
      <c r="B58" s="7"/>
      <c r="C58" s="3" t="s">
        <v>866</v>
      </c>
      <c r="D58" s="3" t="s">
        <v>80</v>
      </c>
      <c r="E58" s="4">
        <v>0</v>
      </c>
      <c r="F58" s="4">
        <v>0</v>
      </c>
      <c r="G58" s="4">
        <v>0</v>
      </c>
      <c r="H58" s="4">
        <v>9</v>
      </c>
      <c r="I58" s="4">
        <v>11</v>
      </c>
      <c r="J58" s="4">
        <v>21</v>
      </c>
      <c r="K58" s="4">
        <v>10</v>
      </c>
      <c r="L58" s="4">
        <v>9</v>
      </c>
      <c r="M58" s="4">
        <v>3</v>
      </c>
      <c r="N58" s="4">
        <v>3</v>
      </c>
      <c r="O58" s="4">
        <v>0</v>
      </c>
      <c r="P58" s="4">
        <v>0</v>
      </c>
      <c r="Q58" s="4">
        <v>2</v>
      </c>
      <c r="R58" s="4">
        <v>6</v>
      </c>
      <c r="S58" s="4">
        <v>29</v>
      </c>
      <c r="T58" s="4">
        <v>1</v>
      </c>
      <c r="U58" s="4">
        <v>0</v>
      </c>
      <c r="V58" s="4">
        <v>5</v>
      </c>
      <c r="W58" s="4">
        <v>1</v>
      </c>
      <c r="X58" s="4">
        <v>3</v>
      </c>
      <c r="Y58" s="4">
        <v>0</v>
      </c>
      <c r="Z58" s="4">
        <v>113</v>
      </c>
    </row>
    <row r="59" spans="1:26" x14ac:dyDescent="0.25">
      <c r="A59" s="7"/>
      <c r="B59" s="7"/>
      <c r="C59" s="3" t="s">
        <v>867</v>
      </c>
      <c r="D59" s="3" t="s">
        <v>81</v>
      </c>
      <c r="E59" s="4">
        <v>56</v>
      </c>
      <c r="F59" s="4">
        <v>13</v>
      </c>
      <c r="G59" s="4">
        <v>18</v>
      </c>
      <c r="H59" s="4">
        <v>37</v>
      </c>
      <c r="I59" s="4">
        <v>65</v>
      </c>
      <c r="J59" s="4">
        <v>94</v>
      </c>
      <c r="K59" s="4">
        <v>225</v>
      </c>
      <c r="L59" s="4">
        <v>322</v>
      </c>
      <c r="M59" s="4">
        <v>127</v>
      </c>
      <c r="N59" s="4">
        <v>164</v>
      </c>
      <c r="O59" s="4">
        <v>73</v>
      </c>
      <c r="P59" s="4">
        <v>6</v>
      </c>
      <c r="Q59" s="4">
        <v>26</v>
      </c>
      <c r="R59" s="4">
        <v>37</v>
      </c>
      <c r="S59" s="4">
        <v>27</v>
      </c>
      <c r="T59" s="4">
        <v>11</v>
      </c>
      <c r="U59" s="4">
        <v>12</v>
      </c>
      <c r="V59" s="4">
        <v>46</v>
      </c>
      <c r="W59" s="4">
        <v>36</v>
      </c>
      <c r="X59" s="4">
        <v>64</v>
      </c>
      <c r="Y59" s="4">
        <v>0</v>
      </c>
      <c r="Z59" s="4">
        <v>1459</v>
      </c>
    </row>
    <row r="60" spans="1:26" x14ac:dyDescent="0.25">
      <c r="A60" s="7"/>
      <c r="B60" s="7"/>
      <c r="C60" s="3" t="s">
        <v>868</v>
      </c>
      <c r="D60" s="3" t="s">
        <v>82</v>
      </c>
      <c r="E60" s="4">
        <v>0</v>
      </c>
      <c r="F60" s="4">
        <v>1</v>
      </c>
      <c r="G60" s="4">
        <v>2</v>
      </c>
      <c r="H60" s="4">
        <v>1</v>
      </c>
      <c r="I60" s="4">
        <v>3</v>
      </c>
      <c r="J60" s="4">
        <v>7</v>
      </c>
      <c r="K60" s="4">
        <v>15</v>
      </c>
      <c r="L60" s="4">
        <v>39</v>
      </c>
      <c r="M60" s="4">
        <v>18</v>
      </c>
      <c r="N60" s="4">
        <v>19</v>
      </c>
      <c r="O60" s="4">
        <v>0</v>
      </c>
      <c r="P60" s="4">
        <v>2</v>
      </c>
      <c r="Q60" s="4">
        <v>3</v>
      </c>
      <c r="R60" s="4">
        <v>3</v>
      </c>
      <c r="S60" s="4">
        <v>0</v>
      </c>
      <c r="T60" s="4">
        <v>1</v>
      </c>
      <c r="U60" s="4">
        <v>3</v>
      </c>
      <c r="V60" s="4">
        <v>2</v>
      </c>
      <c r="W60" s="4">
        <v>6</v>
      </c>
      <c r="X60" s="4">
        <v>7</v>
      </c>
      <c r="Y60" s="4">
        <v>0</v>
      </c>
      <c r="Z60" s="4">
        <v>132</v>
      </c>
    </row>
    <row r="61" spans="1:26" x14ac:dyDescent="0.25">
      <c r="A61" s="7"/>
      <c r="B61" s="7"/>
      <c r="C61" s="3" t="s">
        <v>869</v>
      </c>
      <c r="D61" s="3" t="s">
        <v>78</v>
      </c>
      <c r="E61" s="4">
        <v>26</v>
      </c>
      <c r="F61" s="4">
        <v>23</v>
      </c>
      <c r="G61" s="4">
        <v>50</v>
      </c>
      <c r="H61" s="4">
        <v>24</v>
      </c>
      <c r="I61" s="4">
        <v>12</v>
      </c>
      <c r="J61" s="4">
        <v>77</v>
      </c>
      <c r="K61" s="4">
        <v>173</v>
      </c>
      <c r="L61" s="4">
        <v>193</v>
      </c>
      <c r="M61" s="4">
        <v>85</v>
      </c>
      <c r="N61" s="4">
        <v>114</v>
      </c>
      <c r="O61" s="4">
        <v>60</v>
      </c>
      <c r="P61" s="4">
        <v>37</v>
      </c>
      <c r="Q61" s="4">
        <v>40</v>
      </c>
      <c r="R61" s="4">
        <v>34</v>
      </c>
      <c r="S61" s="4">
        <v>8</v>
      </c>
      <c r="T61" s="4">
        <v>4</v>
      </c>
      <c r="U61" s="4">
        <v>5</v>
      </c>
      <c r="V61" s="4">
        <v>21</v>
      </c>
      <c r="W61" s="4">
        <v>14</v>
      </c>
      <c r="X61" s="4">
        <v>46</v>
      </c>
      <c r="Y61" s="4">
        <v>0</v>
      </c>
      <c r="Z61" s="4">
        <v>1046</v>
      </c>
    </row>
    <row r="62" spans="1:26" x14ac:dyDescent="0.25">
      <c r="A62" s="7"/>
      <c r="B62" s="7"/>
      <c r="C62" s="3" t="s">
        <v>77</v>
      </c>
      <c r="D62" s="3" t="s">
        <v>78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</row>
    <row r="63" spans="1:26" x14ac:dyDescent="0.25">
      <c r="A63" s="7"/>
      <c r="B63" s="7"/>
      <c r="C63" s="3" t="s">
        <v>870</v>
      </c>
      <c r="D63" s="3" t="s">
        <v>83</v>
      </c>
      <c r="E63" s="4">
        <v>1</v>
      </c>
      <c r="F63" s="4">
        <v>0</v>
      </c>
      <c r="G63" s="4">
        <v>0</v>
      </c>
      <c r="H63" s="4">
        <v>7</v>
      </c>
      <c r="I63" s="4">
        <v>5</v>
      </c>
      <c r="J63" s="4">
        <v>7</v>
      </c>
      <c r="K63" s="4">
        <v>10</v>
      </c>
      <c r="L63" s="4">
        <v>15</v>
      </c>
      <c r="M63" s="4">
        <v>19</v>
      </c>
      <c r="N63" s="4">
        <v>37</v>
      </c>
      <c r="O63" s="4">
        <v>3</v>
      </c>
      <c r="P63" s="4">
        <v>1</v>
      </c>
      <c r="Q63" s="4">
        <v>5</v>
      </c>
      <c r="R63" s="4">
        <v>5</v>
      </c>
      <c r="S63" s="4">
        <v>1</v>
      </c>
      <c r="T63" s="4">
        <v>0</v>
      </c>
      <c r="U63" s="4">
        <v>3</v>
      </c>
      <c r="V63" s="4">
        <v>5</v>
      </c>
      <c r="W63" s="4">
        <v>9</v>
      </c>
      <c r="X63" s="4">
        <v>11</v>
      </c>
      <c r="Y63" s="4">
        <v>0</v>
      </c>
      <c r="Z63" s="4">
        <v>144</v>
      </c>
    </row>
    <row r="64" spans="1:26" x14ac:dyDescent="0.25">
      <c r="A64" s="7"/>
      <c r="B64" s="7"/>
      <c r="C64" s="3" t="s">
        <v>84</v>
      </c>
      <c r="D64" s="3" t="s">
        <v>85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2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2</v>
      </c>
    </row>
    <row r="65" spans="1:26" x14ac:dyDescent="0.25">
      <c r="A65" s="7"/>
      <c r="B65" s="7"/>
      <c r="C65" s="3" t="s">
        <v>871</v>
      </c>
      <c r="D65" s="3" t="s">
        <v>86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1</v>
      </c>
    </row>
    <row r="66" spans="1:26" x14ac:dyDescent="0.25">
      <c r="A66" s="7"/>
      <c r="B66" s="7"/>
      <c r="C66" s="3" t="s">
        <v>872</v>
      </c>
      <c r="D66" s="3" t="s">
        <v>87</v>
      </c>
      <c r="E66" s="4">
        <v>4</v>
      </c>
      <c r="F66" s="4">
        <v>0</v>
      </c>
      <c r="G66" s="4">
        <v>2</v>
      </c>
      <c r="H66" s="4">
        <v>2</v>
      </c>
      <c r="I66" s="4">
        <v>9</v>
      </c>
      <c r="J66" s="4">
        <v>0</v>
      </c>
      <c r="K66" s="4">
        <v>11</v>
      </c>
      <c r="L66" s="4">
        <v>36</v>
      </c>
      <c r="M66" s="4">
        <v>6</v>
      </c>
      <c r="N66" s="4">
        <v>11</v>
      </c>
      <c r="O66" s="4">
        <v>0</v>
      </c>
      <c r="P66" s="4">
        <v>1</v>
      </c>
      <c r="Q66" s="4">
        <v>0</v>
      </c>
      <c r="R66" s="4">
        <v>7</v>
      </c>
      <c r="S66" s="4">
        <v>1</v>
      </c>
      <c r="T66" s="4">
        <v>0</v>
      </c>
      <c r="U66" s="4">
        <v>4</v>
      </c>
      <c r="V66" s="4">
        <v>5</v>
      </c>
      <c r="W66" s="4">
        <v>1</v>
      </c>
      <c r="X66" s="4">
        <v>18</v>
      </c>
      <c r="Y66" s="4">
        <v>0</v>
      </c>
      <c r="Z66" s="4">
        <v>118</v>
      </c>
    </row>
    <row r="67" spans="1:26" x14ac:dyDescent="0.25">
      <c r="A67" s="7"/>
      <c r="B67" s="7"/>
      <c r="C67" s="3" t="s">
        <v>873</v>
      </c>
      <c r="D67" s="3" t="s">
        <v>88</v>
      </c>
      <c r="E67" s="4">
        <v>9</v>
      </c>
      <c r="F67" s="4">
        <v>3</v>
      </c>
      <c r="G67" s="4">
        <v>3</v>
      </c>
      <c r="H67" s="4">
        <v>3</v>
      </c>
      <c r="I67" s="4">
        <v>0</v>
      </c>
      <c r="J67" s="4">
        <v>11</v>
      </c>
      <c r="K67" s="4">
        <v>48</v>
      </c>
      <c r="L67" s="4">
        <v>52</v>
      </c>
      <c r="M67" s="4">
        <v>77</v>
      </c>
      <c r="N67" s="4">
        <v>94</v>
      </c>
      <c r="O67" s="4">
        <v>5</v>
      </c>
      <c r="P67" s="4">
        <v>4</v>
      </c>
      <c r="Q67" s="4">
        <v>4</v>
      </c>
      <c r="R67" s="4">
        <v>1</v>
      </c>
      <c r="S67" s="4">
        <v>5</v>
      </c>
      <c r="T67" s="4">
        <v>1</v>
      </c>
      <c r="U67" s="4">
        <v>0</v>
      </c>
      <c r="V67" s="4">
        <v>7</v>
      </c>
      <c r="W67" s="4">
        <v>6</v>
      </c>
      <c r="X67" s="4">
        <v>50</v>
      </c>
      <c r="Y67" s="4">
        <v>0</v>
      </c>
      <c r="Z67" s="4">
        <v>383</v>
      </c>
    </row>
    <row r="68" spans="1:26" x14ac:dyDescent="0.25">
      <c r="A68" s="7"/>
      <c r="B68" s="7"/>
      <c r="C68" s="3" t="s">
        <v>874</v>
      </c>
      <c r="D68" s="3" t="s">
        <v>89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2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2</v>
      </c>
    </row>
    <row r="69" spans="1:26" x14ac:dyDescent="0.25">
      <c r="A69" s="7"/>
      <c r="B69" s="7"/>
      <c r="C69" s="3" t="s">
        <v>875</v>
      </c>
      <c r="D69" s="3" t="s">
        <v>90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</row>
    <row r="70" spans="1:26" x14ac:dyDescent="0.25">
      <c r="A70" s="7"/>
      <c r="B70" s="7"/>
      <c r="C70" s="3" t="s">
        <v>876</v>
      </c>
      <c r="D70" s="3" t="s">
        <v>91</v>
      </c>
      <c r="E70" s="4">
        <v>0</v>
      </c>
      <c r="F70" s="4">
        <v>0</v>
      </c>
      <c r="G70" s="4">
        <v>2</v>
      </c>
      <c r="H70" s="4">
        <v>0</v>
      </c>
      <c r="I70" s="4">
        <v>1</v>
      </c>
      <c r="J70" s="4">
        <v>7</v>
      </c>
      <c r="K70" s="4">
        <v>25</v>
      </c>
      <c r="L70" s="4">
        <v>9</v>
      </c>
      <c r="M70" s="4">
        <v>0</v>
      </c>
      <c r="N70" s="4">
        <v>1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1</v>
      </c>
      <c r="X70" s="4">
        <v>0</v>
      </c>
      <c r="Y70" s="4">
        <v>0</v>
      </c>
      <c r="Z70" s="4">
        <v>46</v>
      </c>
    </row>
    <row r="71" spans="1:26" x14ac:dyDescent="0.25">
      <c r="A71" s="7"/>
      <c r="B71" s="7"/>
      <c r="C71" s="3" t="s">
        <v>877</v>
      </c>
      <c r="D71" s="3" t="s">
        <v>92</v>
      </c>
      <c r="E71" s="4">
        <v>0</v>
      </c>
      <c r="F71" s="4">
        <v>0</v>
      </c>
      <c r="G71" s="4">
        <v>1</v>
      </c>
      <c r="H71" s="4">
        <v>0</v>
      </c>
      <c r="I71" s="4">
        <v>0</v>
      </c>
      <c r="J71" s="4">
        <v>9</v>
      </c>
      <c r="K71" s="4">
        <v>32</v>
      </c>
      <c r="L71" s="4">
        <v>13</v>
      </c>
      <c r="M71" s="4">
        <v>7</v>
      </c>
      <c r="N71" s="4">
        <v>3</v>
      </c>
      <c r="O71" s="4">
        <v>0</v>
      </c>
      <c r="P71" s="4">
        <v>0</v>
      </c>
      <c r="Q71" s="4">
        <v>0</v>
      </c>
      <c r="R71" s="4">
        <v>0</v>
      </c>
      <c r="S71" s="4">
        <v>1</v>
      </c>
      <c r="T71" s="4">
        <v>0</v>
      </c>
      <c r="U71" s="4">
        <v>0</v>
      </c>
      <c r="V71" s="4">
        <v>0</v>
      </c>
      <c r="W71" s="4">
        <v>2</v>
      </c>
      <c r="X71" s="4">
        <v>4</v>
      </c>
      <c r="Y71" s="4">
        <v>0</v>
      </c>
      <c r="Z71" s="4">
        <v>72</v>
      </c>
    </row>
    <row r="72" spans="1:26" x14ac:dyDescent="0.25">
      <c r="A72" s="7"/>
      <c r="B72" s="7"/>
      <c r="C72" s="3" t="s">
        <v>878</v>
      </c>
      <c r="D72" s="3" t="s">
        <v>93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2</v>
      </c>
      <c r="L72" s="4">
        <v>0</v>
      </c>
      <c r="M72" s="4">
        <v>0</v>
      </c>
      <c r="N72" s="4">
        <v>2</v>
      </c>
      <c r="O72" s="4">
        <v>4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8</v>
      </c>
    </row>
    <row r="73" spans="1:26" x14ac:dyDescent="0.25">
      <c r="A73" s="7"/>
      <c r="B73" s="7"/>
      <c r="C73" s="3" t="s">
        <v>879</v>
      </c>
      <c r="D73" s="3" t="s">
        <v>784</v>
      </c>
      <c r="E73" s="4">
        <v>1</v>
      </c>
      <c r="F73" s="4">
        <v>0</v>
      </c>
      <c r="G73" s="4">
        <v>0</v>
      </c>
      <c r="H73" s="4">
        <v>1</v>
      </c>
      <c r="I73" s="4">
        <v>2</v>
      </c>
      <c r="J73" s="4">
        <v>0</v>
      </c>
      <c r="K73" s="4">
        <v>19</v>
      </c>
      <c r="L73" s="4">
        <v>10</v>
      </c>
      <c r="M73" s="4">
        <v>0</v>
      </c>
      <c r="N73" s="4">
        <v>0</v>
      </c>
      <c r="O73" s="4">
        <v>3</v>
      </c>
      <c r="P73" s="4">
        <v>0</v>
      </c>
      <c r="Q73" s="4">
        <v>3</v>
      </c>
      <c r="R73" s="4">
        <v>1</v>
      </c>
      <c r="S73" s="4">
        <v>3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43</v>
      </c>
    </row>
    <row r="74" spans="1:26" x14ac:dyDescent="0.25">
      <c r="A74" s="7"/>
      <c r="B74" s="7"/>
      <c r="C74" s="3" t="s">
        <v>880</v>
      </c>
      <c r="D74" s="3" t="s">
        <v>94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2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2</v>
      </c>
    </row>
    <row r="75" spans="1:26" x14ac:dyDescent="0.25">
      <c r="A75" s="7"/>
      <c r="B75" s="7"/>
      <c r="C75" s="3" t="s">
        <v>881</v>
      </c>
      <c r="D75" s="3" t="s">
        <v>95</v>
      </c>
      <c r="E75" s="4">
        <v>386</v>
      </c>
      <c r="F75" s="4">
        <v>112</v>
      </c>
      <c r="G75" s="4">
        <v>140</v>
      </c>
      <c r="H75" s="4">
        <v>137</v>
      </c>
      <c r="I75" s="4">
        <v>258</v>
      </c>
      <c r="J75" s="4">
        <v>569</v>
      </c>
      <c r="K75" s="4">
        <v>2168</v>
      </c>
      <c r="L75" s="4">
        <v>2610</v>
      </c>
      <c r="M75" s="4">
        <v>1018</v>
      </c>
      <c r="N75" s="4">
        <v>1943</v>
      </c>
      <c r="O75" s="4">
        <v>378</v>
      </c>
      <c r="P75" s="4">
        <v>130</v>
      </c>
      <c r="Q75" s="4">
        <v>175</v>
      </c>
      <c r="R75" s="4">
        <v>125</v>
      </c>
      <c r="S75" s="4">
        <v>158</v>
      </c>
      <c r="T75" s="4">
        <v>89</v>
      </c>
      <c r="U75" s="4">
        <v>77</v>
      </c>
      <c r="V75" s="4">
        <v>286</v>
      </c>
      <c r="W75" s="4">
        <v>217</v>
      </c>
      <c r="X75" s="4">
        <v>755</v>
      </c>
      <c r="Y75" s="4">
        <v>0</v>
      </c>
      <c r="Z75" s="4">
        <v>11731</v>
      </c>
    </row>
    <row r="76" spans="1:26" x14ac:dyDescent="0.25">
      <c r="A76" s="7"/>
      <c r="B76" s="7"/>
      <c r="C76" s="3" t="s">
        <v>882</v>
      </c>
      <c r="D76" s="3" t="s">
        <v>96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2</v>
      </c>
      <c r="L76" s="4">
        <v>0</v>
      </c>
      <c r="M76" s="4">
        <v>1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3</v>
      </c>
    </row>
    <row r="77" spans="1:26" x14ac:dyDescent="0.25">
      <c r="A77" s="7"/>
      <c r="B77" s="7"/>
      <c r="C77" s="3" t="s">
        <v>883</v>
      </c>
      <c r="D77" s="3" t="s">
        <v>97</v>
      </c>
      <c r="E77" s="4">
        <v>5</v>
      </c>
      <c r="F77" s="4">
        <v>0</v>
      </c>
      <c r="G77" s="4">
        <v>5</v>
      </c>
      <c r="H77" s="4">
        <v>3</v>
      </c>
      <c r="I77" s="4">
        <v>6</v>
      </c>
      <c r="J77" s="4">
        <v>2</v>
      </c>
      <c r="K77" s="4">
        <v>9</v>
      </c>
      <c r="L77" s="4">
        <v>10</v>
      </c>
      <c r="M77" s="4">
        <v>4</v>
      </c>
      <c r="N77" s="4">
        <v>6</v>
      </c>
      <c r="O77" s="4">
        <v>3</v>
      </c>
      <c r="P77" s="4">
        <v>3</v>
      </c>
      <c r="Q77" s="4">
        <v>7</v>
      </c>
      <c r="R77" s="4">
        <v>0</v>
      </c>
      <c r="S77" s="4">
        <v>7</v>
      </c>
      <c r="T77" s="4">
        <v>1</v>
      </c>
      <c r="U77" s="4">
        <v>1</v>
      </c>
      <c r="V77" s="4">
        <v>2</v>
      </c>
      <c r="W77" s="4">
        <v>0</v>
      </c>
      <c r="X77" s="4">
        <v>11</v>
      </c>
      <c r="Y77" s="4">
        <v>0</v>
      </c>
      <c r="Z77" s="4">
        <v>85</v>
      </c>
    </row>
    <row r="78" spans="1:26" x14ac:dyDescent="0.25">
      <c r="A78" s="7"/>
      <c r="B78" s="7"/>
      <c r="C78" s="3" t="s">
        <v>98</v>
      </c>
      <c r="D78" s="3" t="s">
        <v>99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7</v>
      </c>
      <c r="L78" s="4">
        <v>3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10</v>
      </c>
    </row>
    <row r="79" spans="1:26" x14ac:dyDescent="0.25">
      <c r="A79" s="7"/>
      <c r="B79" s="7"/>
      <c r="C79" s="3" t="s">
        <v>884</v>
      </c>
      <c r="D79" s="3" t="s">
        <v>100</v>
      </c>
      <c r="E79" s="4">
        <v>2</v>
      </c>
      <c r="F79" s="4">
        <v>3</v>
      </c>
      <c r="G79" s="4">
        <v>11</v>
      </c>
      <c r="H79" s="4">
        <v>99</v>
      </c>
      <c r="I79" s="4">
        <v>52</v>
      </c>
      <c r="J79" s="4">
        <v>35</v>
      </c>
      <c r="K79" s="4">
        <v>111</v>
      </c>
      <c r="L79" s="4">
        <v>184</v>
      </c>
      <c r="M79" s="4">
        <v>99</v>
      </c>
      <c r="N79" s="4">
        <v>175</v>
      </c>
      <c r="O79" s="4">
        <v>0</v>
      </c>
      <c r="P79" s="4">
        <v>1</v>
      </c>
      <c r="Q79" s="4">
        <v>3</v>
      </c>
      <c r="R79" s="4">
        <v>30</v>
      </c>
      <c r="S79" s="4">
        <v>71</v>
      </c>
      <c r="T79" s="4">
        <v>9</v>
      </c>
      <c r="U79" s="4">
        <v>11</v>
      </c>
      <c r="V79" s="4">
        <v>37</v>
      </c>
      <c r="W79" s="4">
        <v>27</v>
      </c>
      <c r="X79" s="4">
        <v>109</v>
      </c>
      <c r="Y79" s="4">
        <v>0</v>
      </c>
      <c r="Z79" s="4">
        <v>1069</v>
      </c>
    </row>
    <row r="80" spans="1:26" x14ac:dyDescent="0.25">
      <c r="A80" s="7"/>
      <c r="B80" s="7"/>
      <c r="C80" s="3" t="s">
        <v>885</v>
      </c>
      <c r="D80" s="3" t="s">
        <v>101</v>
      </c>
      <c r="E80" s="4">
        <v>44</v>
      </c>
      <c r="F80" s="4">
        <v>34</v>
      </c>
      <c r="G80" s="4">
        <v>67</v>
      </c>
      <c r="H80" s="4">
        <v>61</v>
      </c>
      <c r="I80" s="4">
        <v>24</v>
      </c>
      <c r="J80" s="4">
        <v>72</v>
      </c>
      <c r="K80" s="4">
        <v>134</v>
      </c>
      <c r="L80" s="4">
        <v>171</v>
      </c>
      <c r="M80" s="4">
        <v>93</v>
      </c>
      <c r="N80" s="4">
        <v>188</v>
      </c>
      <c r="O80" s="4">
        <v>63</v>
      </c>
      <c r="P80" s="4">
        <v>25</v>
      </c>
      <c r="Q80" s="4">
        <v>61</v>
      </c>
      <c r="R80" s="4">
        <v>49</v>
      </c>
      <c r="S80" s="4">
        <v>23</v>
      </c>
      <c r="T80" s="4">
        <v>17</v>
      </c>
      <c r="U80" s="4">
        <v>2</v>
      </c>
      <c r="V80" s="4">
        <v>16</v>
      </c>
      <c r="W80" s="4">
        <v>10</v>
      </c>
      <c r="X80" s="4">
        <v>114</v>
      </c>
      <c r="Y80" s="4">
        <v>0</v>
      </c>
      <c r="Z80" s="4">
        <v>1268</v>
      </c>
    </row>
    <row r="81" spans="1:26" x14ac:dyDescent="0.25">
      <c r="A81" s="7"/>
      <c r="B81" s="7"/>
      <c r="C81" s="3" t="s">
        <v>886</v>
      </c>
      <c r="D81" s="3" t="s">
        <v>102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4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4</v>
      </c>
    </row>
    <row r="82" spans="1:26" x14ac:dyDescent="0.25">
      <c r="A82" s="7"/>
      <c r="B82" s="7"/>
      <c r="C82" s="3" t="s">
        <v>887</v>
      </c>
      <c r="D82" s="3" t="s">
        <v>103</v>
      </c>
      <c r="E82" s="4">
        <v>57</v>
      </c>
      <c r="F82" s="4">
        <v>26</v>
      </c>
      <c r="G82" s="4">
        <v>84</v>
      </c>
      <c r="H82" s="4">
        <v>123</v>
      </c>
      <c r="I82" s="4">
        <v>35</v>
      </c>
      <c r="J82" s="4">
        <v>98</v>
      </c>
      <c r="K82" s="4">
        <v>150</v>
      </c>
      <c r="L82" s="4">
        <v>212</v>
      </c>
      <c r="M82" s="4">
        <v>100</v>
      </c>
      <c r="N82" s="4">
        <v>167</v>
      </c>
      <c r="O82" s="4">
        <v>74</v>
      </c>
      <c r="P82" s="4">
        <v>15</v>
      </c>
      <c r="Q82" s="4">
        <v>74</v>
      </c>
      <c r="R82" s="4">
        <v>122</v>
      </c>
      <c r="S82" s="4">
        <v>34</v>
      </c>
      <c r="T82" s="4">
        <v>17</v>
      </c>
      <c r="U82" s="4">
        <v>19</v>
      </c>
      <c r="V82" s="4">
        <v>58</v>
      </c>
      <c r="W82" s="4">
        <v>25</v>
      </c>
      <c r="X82" s="4">
        <v>90</v>
      </c>
      <c r="Y82" s="4">
        <v>0</v>
      </c>
      <c r="Z82" s="4">
        <v>1580</v>
      </c>
    </row>
    <row r="83" spans="1:26" x14ac:dyDescent="0.25">
      <c r="A83" s="7"/>
      <c r="B83" s="7"/>
      <c r="C83" s="3" t="s">
        <v>22</v>
      </c>
      <c r="D83" s="3" t="s">
        <v>22</v>
      </c>
      <c r="E83" s="4">
        <v>1458</v>
      </c>
      <c r="F83" s="4">
        <v>563</v>
      </c>
      <c r="G83" s="4">
        <v>1102</v>
      </c>
      <c r="H83" s="4">
        <v>1343</v>
      </c>
      <c r="I83" s="4">
        <v>1288</v>
      </c>
      <c r="J83" s="4">
        <v>2337</v>
      </c>
      <c r="K83" s="4">
        <v>6903</v>
      </c>
      <c r="L83" s="4">
        <v>8968</v>
      </c>
      <c r="M83" s="4">
        <v>4006</v>
      </c>
      <c r="N83" s="4">
        <v>6407</v>
      </c>
      <c r="O83" s="4">
        <v>1639</v>
      </c>
      <c r="P83" s="4">
        <v>593</v>
      </c>
      <c r="Q83" s="4">
        <v>1077</v>
      </c>
      <c r="R83" s="4">
        <v>1405</v>
      </c>
      <c r="S83" s="4">
        <v>955</v>
      </c>
      <c r="T83" s="4">
        <v>415</v>
      </c>
      <c r="U83" s="4">
        <v>407</v>
      </c>
      <c r="V83" s="4">
        <v>1201</v>
      </c>
      <c r="W83" s="4">
        <v>1009</v>
      </c>
      <c r="X83" s="4">
        <v>2768</v>
      </c>
      <c r="Y83" s="4">
        <v>0</v>
      </c>
      <c r="Z83" s="4">
        <v>45844</v>
      </c>
    </row>
    <row r="84" spans="1:26" x14ac:dyDescent="0.25">
      <c r="A84" s="7"/>
      <c r="B84" s="7" t="s">
        <v>775</v>
      </c>
      <c r="C84" s="3" t="s">
        <v>888</v>
      </c>
      <c r="D84" s="3" t="s">
        <v>104</v>
      </c>
      <c r="E84" s="4">
        <v>0</v>
      </c>
      <c r="F84" s="4">
        <v>1</v>
      </c>
      <c r="G84" s="4">
        <v>0</v>
      </c>
      <c r="H84" s="4">
        <v>2</v>
      </c>
      <c r="I84" s="4">
        <v>0</v>
      </c>
      <c r="J84" s="4">
        <v>1</v>
      </c>
      <c r="K84" s="4">
        <v>4</v>
      </c>
      <c r="L84" s="4">
        <v>0</v>
      </c>
      <c r="M84" s="4">
        <v>2</v>
      </c>
      <c r="N84" s="4">
        <v>0</v>
      </c>
      <c r="O84" s="4">
        <v>1</v>
      </c>
      <c r="P84" s="4">
        <v>0</v>
      </c>
      <c r="Q84" s="4">
        <v>0</v>
      </c>
      <c r="R84" s="4">
        <v>1</v>
      </c>
      <c r="S84" s="4">
        <v>0</v>
      </c>
      <c r="T84" s="4">
        <v>0</v>
      </c>
      <c r="U84" s="4">
        <v>0</v>
      </c>
      <c r="V84" s="4">
        <v>1</v>
      </c>
      <c r="W84" s="4">
        <v>0</v>
      </c>
      <c r="X84" s="4">
        <v>1</v>
      </c>
      <c r="Y84" s="4">
        <v>0</v>
      </c>
      <c r="Z84" s="4">
        <v>14</v>
      </c>
    </row>
    <row r="85" spans="1:26" x14ac:dyDescent="0.25">
      <c r="A85" s="7"/>
      <c r="B85" s="7"/>
      <c r="C85" s="3" t="s">
        <v>889</v>
      </c>
      <c r="D85" s="3" t="s">
        <v>105</v>
      </c>
      <c r="E85" s="4">
        <v>15</v>
      </c>
      <c r="F85" s="4">
        <v>15</v>
      </c>
      <c r="G85" s="4">
        <v>39</v>
      </c>
      <c r="H85" s="4">
        <v>45</v>
      </c>
      <c r="I85" s="4">
        <v>37</v>
      </c>
      <c r="J85" s="4">
        <v>14</v>
      </c>
      <c r="K85" s="4">
        <v>58</v>
      </c>
      <c r="L85" s="4">
        <v>208</v>
      </c>
      <c r="M85" s="4">
        <v>137</v>
      </c>
      <c r="N85" s="4">
        <v>234</v>
      </c>
      <c r="O85" s="4">
        <v>18</v>
      </c>
      <c r="P85" s="4">
        <v>15</v>
      </c>
      <c r="Q85" s="4">
        <v>45</v>
      </c>
      <c r="R85" s="4">
        <v>43</v>
      </c>
      <c r="S85" s="4">
        <v>46</v>
      </c>
      <c r="T85" s="4">
        <v>12</v>
      </c>
      <c r="U85" s="4">
        <v>13</v>
      </c>
      <c r="V85" s="4">
        <v>36</v>
      </c>
      <c r="W85" s="4">
        <v>24</v>
      </c>
      <c r="X85" s="4">
        <v>107</v>
      </c>
      <c r="Y85" s="4">
        <v>0</v>
      </c>
      <c r="Z85" s="4">
        <v>1161</v>
      </c>
    </row>
    <row r="86" spans="1:26" x14ac:dyDescent="0.25">
      <c r="A86" s="7"/>
      <c r="B86" s="7"/>
      <c r="C86" s="3" t="s">
        <v>890</v>
      </c>
      <c r="D86" s="3" t="s">
        <v>106</v>
      </c>
      <c r="E86" s="4">
        <v>31</v>
      </c>
      <c r="F86" s="4">
        <v>13</v>
      </c>
      <c r="G86" s="4">
        <v>32</v>
      </c>
      <c r="H86" s="4">
        <v>28</v>
      </c>
      <c r="I86" s="4">
        <v>34</v>
      </c>
      <c r="J86" s="4">
        <v>20</v>
      </c>
      <c r="K86" s="4">
        <v>70</v>
      </c>
      <c r="L86" s="4">
        <v>87</v>
      </c>
      <c r="M86" s="4">
        <v>35</v>
      </c>
      <c r="N86" s="4">
        <v>56</v>
      </c>
      <c r="O86" s="4">
        <v>15</v>
      </c>
      <c r="P86" s="4">
        <v>11</v>
      </c>
      <c r="Q86" s="4">
        <v>15</v>
      </c>
      <c r="R86" s="4">
        <v>26</v>
      </c>
      <c r="S86" s="4">
        <v>36</v>
      </c>
      <c r="T86" s="4">
        <v>11</v>
      </c>
      <c r="U86" s="4">
        <v>4</v>
      </c>
      <c r="V86" s="4">
        <v>11</v>
      </c>
      <c r="W86" s="4">
        <v>12</v>
      </c>
      <c r="X86" s="4">
        <v>20</v>
      </c>
      <c r="Y86" s="4">
        <v>0</v>
      </c>
      <c r="Z86" s="4">
        <v>567</v>
      </c>
    </row>
    <row r="87" spans="1:26" x14ac:dyDescent="0.25">
      <c r="A87" s="7"/>
      <c r="B87" s="7"/>
      <c r="C87" s="3" t="s">
        <v>891</v>
      </c>
      <c r="D87" s="3" t="s">
        <v>107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1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4</v>
      </c>
      <c r="Y87" s="4">
        <v>0</v>
      </c>
      <c r="Z87" s="4">
        <v>5</v>
      </c>
    </row>
    <row r="88" spans="1:26" x14ac:dyDescent="0.25">
      <c r="A88" s="7"/>
      <c r="B88" s="7"/>
      <c r="C88" s="3" t="s">
        <v>892</v>
      </c>
      <c r="D88" s="3" t="s">
        <v>108</v>
      </c>
      <c r="E88" s="4">
        <v>3</v>
      </c>
      <c r="F88" s="4">
        <v>5</v>
      </c>
      <c r="G88" s="4">
        <v>43</v>
      </c>
      <c r="H88" s="4">
        <v>58</v>
      </c>
      <c r="I88" s="4">
        <v>69</v>
      </c>
      <c r="J88" s="4">
        <v>77</v>
      </c>
      <c r="K88" s="4">
        <v>203</v>
      </c>
      <c r="L88" s="4">
        <v>778</v>
      </c>
      <c r="M88" s="4">
        <v>639</v>
      </c>
      <c r="N88" s="4">
        <v>1131</v>
      </c>
      <c r="O88" s="4">
        <v>8</v>
      </c>
      <c r="P88" s="4">
        <v>11</v>
      </c>
      <c r="Q88" s="4">
        <v>36</v>
      </c>
      <c r="R88" s="4">
        <v>60</v>
      </c>
      <c r="S88" s="4">
        <v>44</v>
      </c>
      <c r="T88" s="4">
        <v>47</v>
      </c>
      <c r="U88" s="4">
        <v>105</v>
      </c>
      <c r="V88" s="4">
        <v>278</v>
      </c>
      <c r="W88" s="4">
        <v>185</v>
      </c>
      <c r="X88" s="4">
        <v>553</v>
      </c>
      <c r="Y88" s="4">
        <v>0</v>
      </c>
      <c r="Z88" s="4">
        <v>4333</v>
      </c>
    </row>
    <row r="89" spans="1:26" x14ac:dyDescent="0.25">
      <c r="A89" s="7"/>
      <c r="B89" s="7"/>
      <c r="C89" s="3" t="s">
        <v>893</v>
      </c>
      <c r="D89" s="3" t="s">
        <v>109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</row>
    <row r="90" spans="1:26" x14ac:dyDescent="0.25">
      <c r="A90" s="7"/>
      <c r="B90" s="7"/>
      <c r="C90" s="3" t="s">
        <v>894</v>
      </c>
      <c r="D90" s="3" t="s">
        <v>785</v>
      </c>
      <c r="E90" s="4">
        <v>9</v>
      </c>
      <c r="F90" s="4">
        <v>0</v>
      </c>
      <c r="G90" s="4">
        <v>5</v>
      </c>
      <c r="H90" s="4">
        <v>5</v>
      </c>
      <c r="I90" s="4">
        <v>0</v>
      </c>
      <c r="J90" s="4">
        <v>3</v>
      </c>
      <c r="K90" s="4">
        <v>12</v>
      </c>
      <c r="L90" s="4">
        <v>19</v>
      </c>
      <c r="M90" s="4">
        <v>2</v>
      </c>
      <c r="N90" s="4">
        <v>18</v>
      </c>
      <c r="O90" s="4">
        <v>5</v>
      </c>
      <c r="P90" s="4">
        <v>3</v>
      </c>
      <c r="Q90" s="4">
        <v>1</v>
      </c>
      <c r="R90" s="4">
        <v>0</v>
      </c>
      <c r="S90" s="4">
        <v>0</v>
      </c>
      <c r="T90" s="4">
        <v>0</v>
      </c>
      <c r="U90" s="4">
        <v>2</v>
      </c>
      <c r="V90" s="4">
        <v>1</v>
      </c>
      <c r="W90" s="4">
        <v>4</v>
      </c>
      <c r="X90" s="4">
        <v>15</v>
      </c>
      <c r="Y90" s="4">
        <v>0</v>
      </c>
      <c r="Z90" s="4">
        <v>104</v>
      </c>
    </row>
    <row r="91" spans="1:26" x14ac:dyDescent="0.25">
      <c r="A91" s="7"/>
      <c r="B91" s="7"/>
      <c r="C91" s="3" t="s">
        <v>895</v>
      </c>
      <c r="D91" s="3" t="s">
        <v>112</v>
      </c>
      <c r="E91" s="4">
        <v>28</v>
      </c>
      <c r="F91" s="4">
        <v>12</v>
      </c>
      <c r="G91" s="4">
        <v>71</v>
      </c>
      <c r="H91" s="4">
        <v>67</v>
      </c>
      <c r="I91" s="4">
        <v>150</v>
      </c>
      <c r="J91" s="4">
        <v>51</v>
      </c>
      <c r="K91" s="4">
        <v>154</v>
      </c>
      <c r="L91" s="4">
        <v>322</v>
      </c>
      <c r="M91" s="4">
        <v>198</v>
      </c>
      <c r="N91" s="4">
        <v>258</v>
      </c>
      <c r="O91" s="4">
        <v>23</v>
      </c>
      <c r="P91" s="4">
        <v>15</v>
      </c>
      <c r="Q91" s="4">
        <v>63</v>
      </c>
      <c r="R91" s="4">
        <v>46</v>
      </c>
      <c r="S91" s="4">
        <v>200</v>
      </c>
      <c r="T91" s="4">
        <v>11</v>
      </c>
      <c r="U91" s="4">
        <v>4</v>
      </c>
      <c r="V91" s="4">
        <v>22</v>
      </c>
      <c r="W91" s="4">
        <v>38</v>
      </c>
      <c r="X91" s="4">
        <v>162</v>
      </c>
      <c r="Y91" s="4">
        <v>0</v>
      </c>
      <c r="Z91" s="4">
        <v>1895</v>
      </c>
    </row>
    <row r="92" spans="1:26" x14ac:dyDescent="0.25">
      <c r="A92" s="7"/>
      <c r="B92" s="7"/>
      <c r="C92" s="3" t="s">
        <v>896</v>
      </c>
      <c r="D92" s="3" t="s">
        <v>113</v>
      </c>
      <c r="E92" s="4">
        <v>38</v>
      </c>
      <c r="F92" s="4">
        <v>31</v>
      </c>
      <c r="G92" s="4">
        <v>57</v>
      </c>
      <c r="H92" s="4">
        <v>58</v>
      </c>
      <c r="I92" s="4">
        <v>40</v>
      </c>
      <c r="J92" s="4">
        <v>62</v>
      </c>
      <c r="K92" s="4">
        <v>175</v>
      </c>
      <c r="L92" s="4">
        <v>282</v>
      </c>
      <c r="M92" s="4">
        <v>107</v>
      </c>
      <c r="N92" s="4">
        <v>197</v>
      </c>
      <c r="O92" s="4">
        <v>28</v>
      </c>
      <c r="P92" s="4">
        <v>25</v>
      </c>
      <c r="Q92" s="4">
        <v>60</v>
      </c>
      <c r="R92" s="4">
        <v>55</v>
      </c>
      <c r="S92" s="4">
        <v>38</v>
      </c>
      <c r="T92" s="4">
        <v>21</v>
      </c>
      <c r="U92" s="4">
        <v>17</v>
      </c>
      <c r="V92" s="4">
        <v>53</v>
      </c>
      <c r="W92" s="4">
        <v>32</v>
      </c>
      <c r="X92" s="4">
        <v>125</v>
      </c>
      <c r="Y92" s="4">
        <v>0</v>
      </c>
      <c r="Z92" s="4">
        <v>1501</v>
      </c>
    </row>
    <row r="93" spans="1:26" x14ac:dyDescent="0.25">
      <c r="A93" s="7"/>
      <c r="B93" s="7"/>
      <c r="C93" s="3" t="s">
        <v>897</v>
      </c>
      <c r="D93" s="3" t="s">
        <v>114</v>
      </c>
      <c r="E93" s="4">
        <v>38</v>
      </c>
      <c r="F93" s="4">
        <v>15</v>
      </c>
      <c r="G93" s="4">
        <v>37</v>
      </c>
      <c r="H93" s="4">
        <v>34</v>
      </c>
      <c r="I93" s="4">
        <v>50</v>
      </c>
      <c r="J93" s="4">
        <v>77</v>
      </c>
      <c r="K93" s="4">
        <v>112</v>
      </c>
      <c r="L93" s="4">
        <v>205</v>
      </c>
      <c r="M93" s="4">
        <v>62</v>
      </c>
      <c r="N93" s="4">
        <v>106</v>
      </c>
      <c r="O93" s="4">
        <v>22</v>
      </c>
      <c r="P93" s="4">
        <v>19</v>
      </c>
      <c r="Q93" s="4">
        <v>34</v>
      </c>
      <c r="R93" s="4">
        <v>60</v>
      </c>
      <c r="S93" s="4">
        <v>40</v>
      </c>
      <c r="T93" s="4">
        <v>10</v>
      </c>
      <c r="U93" s="4">
        <v>21</v>
      </c>
      <c r="V93" s="4">
        <v>46</v>
      </c>
      <c r="W93" s="4">
        <v>29</v>
      </c>
      <c r="X93" s="4">
        <v>58</v>
      </c>
      <c r="Y93" s="4">
        <v>0</v>
      </c>
      <c r="Z93" s="4">
        <v>1075</v>
      </c>
    </row>
    <row r="94" spans="1:26" x14ac:dyDescent="0.25">
      <c r="A94" s="7"/>
      <c r="B94" s="7"/>
      <c r="C94" s="3" t="s">
        <v>898</v>
      </c>
      <c r="D94" s="3" t="s">
        <v>115</v>
      </c>
      <c r="E94" s="4">
        <v>0</v>
      </c>
      <c r="F94" s="4">
        <v>0</v>
      </c>
      <c r="G94" s="4">
        <v>1</v>
      </c>
      <c r="H94" s="4">
        <v>6</v>
      </c>
      <c r="I94" s="4">
        <v>2</v>
      </c>
      <c r="J94" s="4">
        <v>10</v>
      </c>
      <c r="K94" s="4">
        <v>14</v>
      </c>
      <c r="L94" s="4">
        <v>15</v>
      </c>
      <c r="M94" s="4">
        <v>11</v>
      </c>
      <c r="N94" s="4">
        <v>12</v>
      </c>
      <c r="O94" s="4">
        <v>0</v>
      </c>
      <c r="P94" s="4">
        <v>1</v>
      </c>
      <c r="Q94" s="4">
        <v>1</v>
      </c>
      <c r="R94" s="4">
        <v>2</v>
      </c>
      <c r="S94" s="4">
        <v>3</v>
      </c>
      <c r="T94" s="4">
        <v>0</v>
      </c>
      <c r="U94" s="4">
        <v>2</v>
      </c>
      <c r="V94" s="4">
        <v>1</v>
      </c>
      <c r="W94" s="4">
        <v>0</v>
      </c>
      <c r="X94" s="4">
        <v>0</v>
      </c>
      <c r="Y94" s="4">
        <v>0</v>
      </c>
      <c r="Z94" s="4">
        <v>81</v>
      </c>
    </row>
    <row r="95" spans="1:26" x14ac:dyDescent="0.25">
      <c r="A95" s="7"/>
      <c r="B95" s="7"/>
      <c r="C95" s="3" t="s">
        <v>899</v>
      </c>
      <c r="D95" s="3" t="s">
        <v>116</v>
      </c>
      <c r="E95" s="4">
        <v>0</v>
      </c>
      <c r="F95" s="4">
        <v>0</v>
      </c>
      <c r="G95" s="4">
        <v>0</v>
      </c>
      <c r="H95" s="4">
        <v>0</v>
      </c>
      <c r="I95" s="4">
        <v>9</v>
      </c>
      <c r="J95" s="4">
        <v>0</v>
      </c>
      <c r="K95" s="4">
        <v>4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2</v>
      </c>
      <c r="X95" s="4">
        <v>0</v>
      </c>
      <c r="Y95" s="4">
        <v>0</v>
      </c>
      <c r="Z95" s="4">
        <v>15</v>
      </c>
    </row>
    <row r="96" spans="1:26" x14ac:dyDescent="0.25">
      <c r="A96" s="7"/>
      <c r="B96" s="7"/>
      <c r="C96" s="3" t="s">
        <v>900</v>
      </c>
      <c r="D96" s="3" t="s">
        <v>117</v>
      </c>
      <c r="E96" s="4">
        <v>0</v>
      </c>
      <c r="F96" s="4">
        <v>0</v>
      </c>
      <c r="G96" s="4">
        <v>0</v>
      </c>
      <c r="H96" s="4">
        <v>2</v>
      </c>
      <c r="I96" s="4">
        <v>0</v>
      </c>
      <c r="J96" s="4">
        <v>1</v>
      </c>
      <c r="K96" s="4">
        <v>3</v>
      </c>
      <c r="L96" s="4">
        <v>1</v>
      </c>
      <c r="M96" s="4">
        <v>1</v>
      </c>
      <c r="N96" s="4">
        <v>7</v>
      </c>
      <c r="O96" s="4">
        <v>1</v>
      </c>
      <c r="P96" s="4">
        <v>0</v>
      </c>
      <c r="Q96" s="4">
        <v>0</v>
      </c>
      <c r="R96" s="4">
        <v>0</v>
      </c>
      <c r="S96" s="4">
        <v>0</v>
      </c>
      <c r="T96" s="4">
        <v>1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17</v>
      </c>
    </row>
    <row r="97" spans="1:26" x14ac:dyDescent="0.25">
      <c r="A97" s="7"/>
      <c r="B97" s="7"/>
      <c r="C97" s="3" t="s">
        <v>901</v>
      </c>
      <c r="D97" s="3" t="s">
        <v>118</v>
      </c>
      <c r="E97" s="4">
        <v>137</v>
      </c>
      <c r="F97" s="4">
        <v>49</v>
      </c>
      <c r="G97" s="4">
        <v>70</v>
      </c>
      <c r="H97" s="4">
        <v>91</v>
      </c>
      <c r="I97" s="4">
        <v>80</v>
      </c>
      <c r="J97" s="4">
        <v>207</v>
      </c>
      <c r="K97" s="4">
        <v>641</v>
      </c>
      <c r="L97" s="4">
        <v>830</v>
      </c>
      <c r="M97" s="4">
        <v>283</v>
      </c>
      <c r="N97" s="4">
        <v>698</v>
      </c>
      <c r="O97" s="4">
        <v>161</v>
      </c>
      <c r="P97" s="4">
        <v>29</v>
      </c>
      <c r="Q97" s="4">
        <v>65</v>
      </c>
      <c r="R97" s="4">
        <v>121</v>
      </c>
      <c r="S97" s="4">
        <v>47</v>
      </c>
      <c r="T97" s="4">
        <v>35</v>
      </c>
      <c r="U97" s="4">
        <v>34</v>
      </c>
      <c r="V97" s="4">
        <v>129</v>
      </c>
      <c r="W97" s="4">
        <v>125</v>
      </c>
      <c r="X97" s="4">
        <v>295</v>
      </c>
      <c r="Y97" s="4">
        <v>0</v>
      </c>
      <c r="Z97" s="4">
        <v>4127</v>
      </c>
    </row>
    <row r="98" spans="1:26" x14ac:dyDescent="0.25">
      <c r="A98" s="7"/>
      <c r="B98" s="7"/>
      <c r="C98" s="3" t="s">
        <v>902</v>
      </c>
      <c r="D98" s="3" t="s">
        <v>120</v>
      </c>
      <c r="E98" s="4">
        <v>1</v>
      </c>
      <c r="F98" s="4">
        <v>0</v>
      </c>
      <c r="G98" s="4">
        <v>5</v>
      </c>
      <c r="H98" s="4">
        <v>1</v>
      </c>
      <c r="I98" s="4">
        <v>0</v>
      </c>
      <c r="J98" s="4">
        <v>0</v>
      </c>
      <c r="K98" s="4">
        <v>7</v>
      </c>
      <c r="L98" s="4">
        <v>3</v>
      </c>
      <c r="M98" s="4">
        <v>0</v>
      </c>
      <c r="N98" s="4">
        <v>3</v>
      </c>
      <c r="O98" s="4">
        <v>0</v>
      </c>
      <c r="P98" s="4">
        <v>0</v>
      </c>
      <c r="Q98" s="4">
        <v>3</v>
      </c>
      <c r="R98" s="4">
        <v>0</v>
      </c>
      <c r="S98" s="4">
        <v>0</v>
      </c>
      <c r="T98" s="4">
        <v>0</v>
      </c>
      <c r="U98" s="4">
        <v>1</v>
      </c>
      <c r="V98" s="4">
        <v>0</v>
      </c>
      <c r="W98" s="4">
        <v>0</v>
      </c>
      <c r="X98" s="4">
        <v>0</v>
      </c>
      <c r="Y98" s="4">
        <v>0</v>
      </c>
      <c r="Z98" s="4">
        <v>24</v>
      </c>
    </row>
    <row r="99" spans="1:26" x14ac:dyDescent="0.25">
      <c r="A99" s="7"/>
      <c r="B99" s="7"/>
      <c r="C99" s="3" t="s">
        <v>903</v>
      </c>
      <c r="D99" s="3" t="s">
        <v>121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1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1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2</v>
      </c>
    </row>
    <row r="100" spans="1:26" x14ac:dyDescent="0.25">
      <c r="A100" s="7"/>
      <c r="B100" s="7"/>
      <c r="C100" s="3" t="s">
        <v>904</v>
      </c>
      <c r="D100" s="3" t="s">
        <v>122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1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1</v>
      </c>
    </row>
    <row r="101" spans="1:26" x14ac:dyDescent="0.25">
      <c r="A101" s="7"/>
      <c r="B101" s="7"/>
      <c r="C101" s="3" t="s">
        <v>119</v>
      </c>
      <c r="D101" s="3" t="s">
        <v>48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</row>
    <row r="102" spans="1:26" x14ac:dyDescent="0.25">
      <c r="A102" s="7"/>
      <c r="B102" s="7"/>
      <c r="C102" s="3" t="s">
        <v>905</v>
      </c>
      <c r="D102" s="3" t="s">
        <v>110</v>
      </c>
      <c r="E102" s="4">
        <v>179</v>
      </c>
      <c r="F102" s="4">
        <v>61</v>
      </c>
      <c r="G102" s="4">
        <v>254</v>
      </c>
      <c r="H102" s="4">
        <v>418</v>
      </c>
      <c r="I102" s="4">
        <v>171</v>
      </c>
      <c r="J102" s="4">
        <v>322</v>
      </c>
      <c r="K102" s="4">
        <v>992</v>
      </c>
      <c r="L102" s="4">
        <v>1468</v>
      </c>
      <c r="M102" s="4">
        <v>496</v>
      </c>
      <c r="N102" s="4">
        <v>845</v>
      </c>
      <c r="O102" s="4">
        <v>220</v>
      </c>
      <c r="P102" s="4">
        <v>143</v>
      </c>
      <c r="Q102" s="4">
        <v>257</v>
      </c>
      <c r="R102" s="4">
        <v>421</v>
      </c>
      <c r="S102" s="4">
        <v>110</v>
      </c>
      <c r="T102" s="4">
        <v>72</v>
      </c>
      <c r="U102" s="4">
        <v>67</v>
      </c>
      <c r="V102" s="4">
        <v>212</v>
      </c>
      <c r="W102" s="4">
        <v>98</v>
      </c>
      <c r="X102" s="4">
        <v>417</v>
      </c>
      <c r="Y102" s="4">
        <v>0</v>
      </c>
      <c r="Z102" s="4">
        <v>7223</v>
      </c>
    </row>
    <row r="103" spans="1:26" x14ac:dyDescent="0.25">
      <c r="A103" s="7"/>
      <c r="B103" s="7"/>
      <c r="C103" s="3" t="s">
        <v>906</v>
      </c>
      <c r="D103" s="3" t="s">
        <v>111</v>
      </c>
      <c r="E103" s="4">
        <v>17</v>
      </c>
      <c r="F103" s="4">
        <v>3</v>
      </c>
      <c r="G103" s="4">
        <v>11</v>
      </c>
      <c r="H103" s="4">
        <v>13</v>
      </c>
      <c r="I103" s="4">
        <v>15</v>
      </c>
      <c r="J103" s="4">
        <v>5</v>
      </c>
      <c r="K103" s="4">
        <v>35</v>
      </c>
      <c r="L103" s="4">
        <v>88</v>
      </c>
      <c r="M103" s="4">
        <v>60</v>
      </c>
      <c r="N103" s="4">
        <v>154</v>
      </c>
      <c r="O103" s="4">
        <v>16</v>
      </c>
      <c r="P103" s="4">
        <v>9</v>
      </c>
      <c r="Q103" s="4">
        <v>20</v>
      </c>
      <c r="R103" s="4">
        <v>14</v>
      </c>
      <c r="S103" s="4">
        <v>10</v>
      </c>
      <c r="T103" s="4">
        <v>0</v>
      </c>
      <c r="U103" s="4">
        <v>9</v>
      </c>
      <c r="V103" s="4">
        <v>16</v>
      </c>
      <c r="W103" s="4">
        <v>16</v>
      </c>
      <c r="X103" s="4">
        <v>95</v>
      </c>
      <c r="Y103" s="4">
        <v>0</v>
      </c>
      <c r="Z103" s="4">
        <v>606</v>
      </c>
    </row>
    <row r="104" spans="1:26" x14ac:dyDescent="0.25">
      <c r="A104" s="7"/>
      <c r="B104" s="7"/>
      <c r="C104" s="3" t="s">
        <v>907</v>
      </c>
      <c r="D104" s="3" t="s">
        <v>123</v>
      </c>
      <c r="E104" s="4">
        <v>4</v>
      </c>
      <c r="F104" s="4">
        <v>14</v>
      </c>
      <c r="G104" s="4">
        <v>7</v>
      </c>
      <c r="H104" s="4">
        <v>13</v>
      </c>
      <c r="I104" s="4">
        <v>16</v>
      </c>
      <c r="J104" s="4">
        <v>15</v>
      </c>
      <c r="K104" s="4">
        <v>11</v>
      </c>
      <c r="L104" s="4">
        <v>54</v>
      </c>
      <c r="M104" s="4">
        <v>34</v>
      </c>
      <c r="N104" s="4">
        <v>80</v>
      </c>
      <c r="O104" s="4">
        <v>9</v>
      </c>
      <c r="P104" s="4">
        <v>7</v>
      </c>
      <c r="Q104" s="4">
        <v>7</v>
      </c>
      <c r="R104" s="4">
        <v>10</v>
      </c>
      <c r="S104" s="4">
        <v>12</v>
      </c>
      <c r="T104" s="4">
        <v>8</v>
      </c>
      <c r="U104" s="4">
        <v>1</v>
      </c>
      <c r="V104" s="4">
        <v>14</v>
      </c>
      <c r="W104" s="4">
        <v>16</v>
      </c>
      <c r="X104" s="4">
        <v>47</v>
      </c>
      <c r="Y104" s="4">
        <v>0</v>
      </c>
      <c r="Z104" s="4">
        <v>379</v>
      </c>
    </row>
    <row r="105" spans="1:26" x14ac:dyDescent="0.25">
      <c r="A105" s="7"/>
      <c r="B105" s="7"/>
      <c r="C105" s="3" t="s">
        <v>908</v>
      </c>
      <c r="D105" s="3" t="s">
        <v>124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1</v>
      </c>
      <c r="L105" s="4">
        <v>0</v>
      </c>
      <c r="M105" s="4">
        <v>0</v>
      </c>
      <c r="N105" s="4">
        <v>1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2</v>
      </c>
    </row>
    <row r="106" spans="1:26" x14ac:dyDescent="0.25">
      <c r="A106" s="7"/>
      <c r="B106" s="7"/>
      <c r="C106" s="3" t="s">
        <v>909</v>
      </c>
      <c r="D106" s="3" t="s">
        <v>125</v>
      </c>
      <c r="E106" s="4">
        <v>5</v>
      </c>
      <c r="F106" s="4">
        <v>9</v>
      </c>
      <c r="G106" s="4">
        <v>23</v>
      </c>
      <c r="H106" s="4">
        <v>36</v>
      </c>
      <c r="I106" s="4">
        <v>27</v>
      </c>
      <c r="J106" s="4">
        <v>17</v>
      </c>
      <c r="K106" s="4">
        <v>40</v>
      </c>
      <c r="L106" s="4">
        <v>76</v>
      </c>
      <c r="M106" s="4">
        <v>73</v>
      </c>
      <c r="N106" s="4">
        <v>151</v>
      </c>
      <c r="O106" s="4">
        <v>10</v>
      </c>
      <c r="P106" s="4">
        <v>6</v>
      </c>
      <c r="Q106" s="4">
        <v>29</v>
      </c>
      <c r="R106" s="4">
        <v>18</v>
      </c>
      <c r="S106" s="4">
        <v>26</v>
      </c>
      <c r="T106" s="4">
        <v>6</v>
      </c>
      <c r="U106" s="4">
        <v>4</v>
      </c>
      <c r="V106" s="4">
        <v>2</v>
      </c>
      <c r="W106" s="4">
        <v>10</v>
      </c>
      <c r="X106" s="4">
        <v>46</v>
      </c>
      <c r="Y106" s="4">
        <v>0</v>
      </c>
      <c r="Z106" s="4">
        <v>614</v>
      </c>
    </row>
    <row r="107" spans="1:26" x14ac:dyDescent="0.25">
      <c r="A107" s="7"/>
      <c r="B107" s="7"/>
      <c r="C107" s="3" t="s">
        <v>910</v>
      </c>
      <c r="D107" s="3" t="s">
        <v>786</v>
      </c>
      <c r="E107" s="4">
        <v>62</v>
      </c>
      <c r="F107" s="4">
        <v>14</v>
      </c>
      <c r="G107" s="4">
        <v>33</v>
      </c>
      <c r="H107" s="4">
        <v>47</v>
      </c>
      <c r="I107" s="4">
        <v>33</v>
      </c>
      <c r="J107" s="4">
        <v>67</v>
      </c>
      <c r="K107" s="4">
        <v>131</v>
      </c>
      <c r="L107" s="4">
        <v>380</v>
      </c>
      <c r="M107" s="4">
        <v>184</v>
      </c>
      <c r="N107" s="4">
        <v>316</v>
      </c>
      <c r="O107" s="4">
        <v>56</v>
      </c>
      <c r="P107" s="4">
        <v>18</v>
      </c>
      <c r="Q107" s="4">
        <v>26</v>
      </c>
      <c r="R107" s="4">
        <v>24</v>
      </c>
      <c r="S107" s="4">
        <v>37</v>
      </c>
      <c r="T107" s="4">
        <v>25</v>
      </c>
      <c r="U107" s="4">
        <v>49</v>
      </c>
      <c r="V107" s="4">
        <v>119</v>
      </c>
      <c r="W107" s="4">
        <v>115</v>
      </c>
      <c r="X107" s="4">
        <v>411</v>
      </c>
      <c r="Y107" s="4">
        <v>0</v>
      </c>
      <c r="Z107" s="4">
        <v>2147</v>
      </c>
    </row>
    <row r="108" spans="1:26" x14ac:dyDescent="0.25">
      <c r="A108" s="7"/>
      <c r="B108" s="7"/>
      <c r="C108" s="3" t="s">
        <v>911</v>
      </c>
      <c r="D108" s="3" t="s">
        <v>126</v>
      </c>
      <c r="E108" s="4">
        <v>62</v>
      </c>
      <c r="F108" s="4">
        <v>36</v>
      </c>
      <c r="G108" s="4">
        <v>32</v>
      </c>
      <c r="H108" s="4">
        <v>91</v>
      </c>
      <c r="I108" s="4">
        <v>78</v>
      </c>
      <c r="J108" s="4">
        <v>134</v>
      </c>
      <c r="K108" s="4">
        <v>201</v>
      </c>
      <c r="L108" s="4">
        <v>332</v>
      </c>
      <c r="M108" s="4">
        <v>134</v>
      </c>
      <c r="N108" s="4">
        <v>331</v>
      </c>
      <c r="O108" s="4">
        <v>38</v>
      </c>
      <c r="P108" s="4">
        <v>24</v>
      </c>
      <c r="Q108" s="4">
        <v>47</v>
      </c>
      <c r="R108" s="4">
        <v>59</v>
      </c>
      <c r="S108" s="4">
        <v>39</v>
      </c>
      <c r="T108" s="4">
        <v>48</v>
      </c>
      <c r="U108" s="4">
        <v>23</v>
      </c>
      <c r="V108" s="4">
        <v>58</v>
      </c>
      <c r="W108" s="4">
        <v>45</v>
      </c>
      <c r="X108" s="4">
        <v>191</v>
      </c>
      <c r="Y108" s="4">
        <v>0</v>
      </c>
      <c r="Z108" s="4">
        <v>2003</v>
      </c>
    </row>
    <row r="109" spans="1:26" x14ac:dyDescent="0.25">
      <c r="A109" s="7"/>
      <c r="B109" s="7"/>
      <c r="C109" s="3" t="s">
        <v>912</v>
      </c>
      <c r="D109" s="3" t="s">
        <v>127</v>
      </c>
      <c r="E109" s="4">
        <v>10</v>
      </c>
      <c r="F109" s="4">
        <v>11</v>
      </c>
      <c r="G109" s="4">
        <v>44</v>
      </c>
      <c r="H109" s="4">
        <v>141</v>
      </c>
      <c r="I109" s="4">
        <v>42</v>
      </c>
      <c r="J109" s="4">
        <v>21</v>
      </c>
      <c r="K109" s="4">
        <v>135</v>
      </c>
      <c r="L109" s="4">
        <v>247</v>
      </c>
      <c r="M109" s="4">
        <v>79</v>
      </c>
      <c r="N109" s="4">
        <v>161</v>
      </c>
      <c r="O109" s="4">
        <v>30</v>
      </c>
      <c r="P109" s="4">
        <v>15</v>
      </c>
      <c r="Q109" s="4">
        <v>53</v>
      </c>
      <c r="R109" s="4">
        <v>96</v>
      </c>
      <c r="S109" s="4">
        <v>37</v>
      </c>
      <c r="T109" s="4">
        <v>14</v>
      </c>
      <c r="U109" s="4">
        <v>21</v>
      </c>
      <c r="V109" s="4">
        <v>46</v>
      </c>
      <c r="W109" s="4">
        <v>25</v>
      </c>
      <c r="X109" s="4">
        <v>65</v>
      </c>
      <c r="Y109" s="4">
        <v>0</v>
      </c>
      <c r="Z109" s="4">
        <v>1293</v>
      </c>
    </row>
    <row r="110" spans="1:26" x14ac:dyDescent="0.25">
      <c r="A110" s="7"/>
      <c r="B110" s="7"/>
      <c r="C110" s="3" t="s">
        <v>913</v>
      </c>
      <c r="D110" s="3" t="s">
        <v>128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0</v>
      </c>
      <c r="K110" s="4">
        <v>2</v>
      </c>
      <c r="L110" s="4">
        <v>7</v>
      </c>
      <c r="M110" s="4">
        <v>0</v>
      </c>
      <c r="N110" s="4">
        <v>4</v>
      </c>
      <c r="O110" s="4">
        <v>0</v>
      </c>
      <c r="P110" s="4">
        <v>3</v>
      </c>
      <c r="Q110" s="4">
        <v>3</v>
      </c>
      <c r="R110" s="4">
        <v>0</v>
      </c>
      <c r="S110" s="4">
        <v>0</v>
      </c>
      <c r="T110" s="4">
        <v>2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22</v>
      </c>
    </row>
    <row r="111" spans="1:26" x14ac:dyDescent="0.25">
      <c r="A111" s="7"/>
      <c r="B111" s="7"/>
      <c r="C111" s="3" t="s">
        <v>914</v>
      </c>
      <c r="D111" s="3" t="s">
        <v>129</v>
      </c>
      <c r="E111" s="4">
        <v>19</v>
      </c>
      <c r="F111" s="4">
        <v>19</v>
      </c>
      <c r="G111" s="4">
        <v>41</v>
      </c>
      <c r="H111" s="4">
        <v>32</v>
      </c>
      <c r="I111" s="4">
        <v>45</v>
      </c>
      <c r="J111" s="4">
        <v>74</v>
      </c>
      <c r="K111" s="4">
        <v>81</v>
      </c>
      <c r="L111" s="4">
        <v>211</v>
      </c>
      <c r="M111" s="4">
        <v>52</v>
      </c>
      <c r="N111" s="4">
        <v>138</v>
      </c>
      <c r="O111" s="4">
        <v>31</v>
      </c>
      <c r="P111" s="4">
        <v>9</v>
      </c>
      <c r="Q111" s="4">
        <v>26</v>
      </c>
      <c r="R111" s="4">
        <v>47</v>
      </c>
      <c r="S111" s="4">
        <v>42</v>
      </c>
      <c r="T111" s="4">
        <v>24</v>
      </c>
      <c r="U111" s="4">
        <v>37</v>
      </c>
      <c r="V111" s="4">
        <v>35</v>
      </c>
      <c r="W111" s="4">
        <v>30</v>
      </c>
      <c r="X111" s="4">
        <v>80</v>
      </c>
      <c r="Y111" s="4">
        <v>0</v>
      </c>
      <c r="Z111" s="4">
        <v>1073</v>
      </c>
    </row>
    <row r="112" spans="1:26" x14ac:dyDescent="0.25">
      <c r="A112" s="7"/>
      <c r="B112" s="7"/>
      <c r="C112" s="3" t="s">
        <v>915</v>
      </c>
      <c r="D112" s="3" t="s">
        <v>130</v>
      </c>
      <c r="E112" s="4">
        <v>54</v>
      </c>
      <c r="F112" s="4">
        <v>25</v>
      </c>
      <c r="G112" s="4">
        <v>61</v>
      </c>
      <c r="H112" s="4">
        <v>76</v>
      </c>
      <c r="I112" s="4">
        <v>73</v>
      </c>
      <c r="J112" s="4">
        <v>83</v>
      </c>
      <c r="K112" s="4">
        <v>183</v>
      </c>
      <c r="L112" s="4">
        <v>293</v>
      </c>
      <c r="M112" s="4">
        <v>121</v>
      </c>
      <c r="N112" s="4">
        <v>191</v>
      </c>
      <c r="O112" s="4">
        <v>45</v>
      </c>
      <c r="P112" s="4">
        <v>42</v>
      </c>
      <c r="Q112" s="4">
        <v>90</v>
      </c>
      <c r="R112" s="4">
        <v>121</v>
      </c>
      <c r="S112" s="4">
        <v>63</v>
      </c>
      <c r="T112" s="4">
        <v>42</v>
      </c>
      <c r="U112" s="4">
        <v>36</v>
      </c>
      <c r="V112" s="4">
        <v>28</v>
      </c>
      <c r="W112" s="4">
        <v>23</v>
      </c>
      <c r="X112" s="4">
        <v>113</v>
      </c>
      <c r="Y112" s="4">
        <v>0</v>
      </c>
      <c r="Z112" s="4">
        <v>1763</v>
      </c>
    </row>
    <row r="113" spans="1:26" x14ac:dyDescent="0.25">
      <c r="A113" s="7"/>
      <c r="B113" s="7"/>
      <c r="C113" s="3" t="s">
        <v>916</v>
      </c>
      <c r="D113" s="3" t="s">
        <v>131</v>
      </c>
      <c r="E113" s="4">
        <v>41</v>
      </c>
      <c r="F113" s="4">
        <v>19</v>
      </c>
      <c r="G113" s="4">
        <v>28</v>
      </c>
      <c r="H113" s="4">
        <v>34</v>
      </c>
      <c r="I113" s="4">
        <v>39</v>
      </c>
      <c r="J113" s="4">
        <v>37</v>
      </c>
      <c r="K113" s="4">
        <v>80</v>
      </c>
      <c r="L113" s="4">
        <v>116</v>
      </c>
      <c r="M113" s="4">
        <v>66</v>
      </c>
      <c r="N113" s="4">
        <v>104</v>
      </c>
      <c r="O113" s="4">
        <v>15</v>
      </c>
      <c r="P113" s="4">
        <v>13</v>
      </c>
      <c r="Q113" s="4">
        <v>18</v>
      </c>
      <c r="R113" s="4">
        <v>35</v>
      </c>
      <c r="S113" s="4">
        <v>35</v>
      </c>
      <c r="T113" s="4">
        <v>18</v>
      </c>
      <c r="U113" s="4">
        <v>17</v>
      </c>
      <c r="V113" s="4">
        <v>20</v>
      </c>
      <c r="W113" s="4">
        <v>8</v>
      </c>
      <c r="X113" s="4">
        <v>55</v>
      </c>
      <c r="Y113" s="4">
        <v>0</v>
      </c>
      <c r="Z113" s="4">
        <v>798</v>
      </c>
    </row>
    <row r="114" spans="1:26" x14ac:dyDescent="0.25">
      <c r="A114" s="7"/>
      <c r="B114" s="7"/>
      <c r="C114" s="3" t="s">
        <v>917</v>
      </c>
      <c r="D114" s="3" t="s">
        <v>132</v>
      </c>
      <c r="E114" s="4">
        <v>75</v>
      </c>
      <c r="F114" s="4">
        <v>72</v>
      </c>
      <c r="G114" s="4">
        <v>174</v>
      </c>
      <c r="H114" s="4">
        <v>134</v>
      </c>
      <c r="I114" s="4">
        <v>135</v>
      </c>
      <c r="J114" s="4">
        <v>180</v>
      </c>
      <c r="K114" s="4">
        <v>359</v>
      </c>
      <c r="L114" s="4">
        <v>484</v>
      </c>
      <c r="M114" s="4">
        <v>174</v>
      </c>
      <c r="N114" s="4">
        <v>509</v>
      </c>
      <c r="O114" s="4">
        <v>81</v>
      </c>
      <c r="P114" s="4">
        <v>33</v>
      </c>
      <c r="Q114" s="4">
        <v>150</v>
      </c>
      <c r="R114" s="4">
        <v>129</v>
      </c>
      <c r="S114" s="4">
        <v>105</v>
      </c>
      <c r="T114" s="4">
        <v>63</v>
      </c>
      <c r="U114" s="4">
        <v>81</v>
      </c>
      <c r="V114" s="4">
        <v>128</v>
      </c>
      <c r="W114" s="4">
        <v>48</v>
      </c>
      <c r="X114" s="4">
        <v>261</v>
      </c>
      <c r="Y114" s="4">
        <v>0</v>
      </c>
      <c r="Z114" s="4">
        <v>3375</v>
      </c>
    </row>
    <row r="115" spans="1:26" x14ac:dyDescent="0.25">
      <c r="A115" s="7"/>
      <c r="B115" s="7"/>
      <c r="C115" s="3" t="s">
        <v>918</v>
      </c>
      <c r="D115" s="3" t="s">
        <v>133</v>
      </c>
      <c r="E115" s="4">
        <v>3</v>
      </c>
      <c r="F115" s="4">
        <v>2</v>
      </c>
      <c r="G115" s="4">
        <v>19</v>
      </c>
      <c r="H115" s="4">
        <v>26</v>
      </c>
      <c r="I115" s="4">
        <v>9</v>
      </c>
      <c r="J115" s="4">
        <v>9</v>
      </c>
      <c r="K115" s="4">
        <v>44</v>
      </c>
      <c r="L115" s="4">
        <v>53</v>
      </c>
      <c r="M115" s="4">
        <v>28</v>
      </c>
      <c r="N115" s="4">
        <v>41</v>
      </c>
      <c r="O115" s="4">
        <v>13</v>
      </c>
      <c r="P115" s="4">
        <v>2</v>
      </c>
      <c r="Q115" s="4">
        <v>10</v>
      </c>
      <c r="R115" s="4">
        <v>13</v>
      </c>
      <c r="S115" s="4">
        <v>6</v>
      </c>
      <c r="T115" s="4">
        <v>2</v>
      </c>
      <c r="U115" s="4">
        <v>3</v>
      </c>
      <c r="V115" s="4">
        <v>8</v>
      </c>
      <c r="W115" s="4">
        <v>5</v>
      </c>
      <c r="X115" s="4">
        <v>23</v>
      </c>
      <c r="Y115" s="4">
        <v>0</v>
      </c>
      <c r="Z115" s="4">
        <v>319</v>
      </c>
    </row>
    <row r="116" spans="1:26" x14ac:dyDescent="0.25">
      <c r="A116" s="7"/>
      <c r="B116" s="7"/>
      <c r="C116" s="3" t="s">
        <v>919</v>
      </c>
      <c r="D116" s="3" t="s">
        <v>134</v>
      </c>
      <c r="E116" s="4">
        <v>53</v>
      </c>
      <c r="F116" s="4">
        <v>55</v>
      </c>
      <c r="G116" s="4">
        <v>89</v>
      </c>
      <c r="H116" s="4">
        <v>99</v>
      </c>
      <c r="I116" s="4">
        <v>56</v>
      </c>
      <c r="J116" s="4">
        <v>91</v>
      </c>
      <c r="K116" s="4">
        <v>274</v>
      </c>
      <c r="L116" s="4">
        <v>440</v>
      </c>
      <c r="M116" s="4">
        <v>220</v>
      </c>
      <c r="N116" s="4">
        <v>332</v>
      </c>
      <c r="O116" s="4">
        <v>96</v>
      </c>
      <c r="P116" s="4">
        <v>84</v>
      </c>
      <c r="Q116" s="4">
        <v>77</v>
      </c>
      <c r="R116" s="4">
        <v>123</v>
      </c>
      <c r="S116" s="4">
        <v>47</v>
      </c>
      <c r="T116" s="4">
        <v>12</v>
      </c>
      <c r="U116" s="4">
        <v>29</v>
      </c>
      <c r="V116" s="4">
        <v>72</v>
      </c>
      <c r="W116" s="4">
        <v>91</v>
      </c>
      <c r="X116" s="4">
        <v>245</v>
      </c>
      <c r="Y116" s="4">
        <v>0</v>
      </c>
      <c r="Z116" s="4">
        <v>2585</v>
      </c>
    </row>
    <row r="117" spans="1:26" x14ac:dyDescent="0.25">
      <c r="A117" s="7"/>
      <c r="B117" s="7"/>
      <c r="C117" s="3" t="s">
        <v>920</v>
      </c>
      <c r="D117" s="3" t="s">
        <v>135</v>
      </c>
      <c r="E117" s="4">
        <v>54</v>
      </c>
      <c r="F117" s="4">
        <v>34</v>
      </c>
      <c r="G117" s="4">
        <v>61</v>
      </c>
      <c r="H117" s="4">
        <v>127</v>
      </c>
      <c r="I117" s="4">
        <v>58</v>
      </c>
      <c r="J117" s="4">
        <v>234</v>
      </c>
      <c r="K117" s="4">
        <v>312</v>
      </c>
      <c r="L117" s="4">
        <v>531</v>
      </c>
      <c r="M117" s="4">
        <v>319</v>
      </c>
      <c r="N117" s="4">
        <v>492</v>
      </c>
      <c r="O117" s="4">
        <v>67</v>
      </c>
      <c r="P117" s="4">
        <v>34</v>
      </c>
      <c r="Q117" s="4">
        <v>85</v>
      </c>
      <c r="R117" s="4">
        <v>85</v>
      </c>
      <c r="S117" s="4">
        <v>73</v>
      </c>
      <c r="T117" s="4">
        <v>42</v>
      </c>
      <c r="U117" s="4">
        <v>70</v>
      </c>
      <c r="V117" s="4">
        <v>105</v>
      </c>
      <c r="W117" s="4">
        <v>130</v>
      </c>
      <c r="X117" s="4">
        <v>283</v>
      </c>
      <c r="Y117" s="4">
        <v>0</v>
      </c>
      <c r="Z117" s="4">
        <v>3196</v>
      </c>
    </row>
    <row r="118" spans="1:26" x14ac:dyDescent="0.25">
      <c r="A118" s="7"/>
      <c r="B118" s="7"/>
      <c r="C118" s="3" t="s">
        <v>921</v>
      </c>
      <c r="D118" s="3" t="s">
        <v>136</v>
      </c>
      <c r="E118" s="4">
        <v>8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2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4</v>
      </c>
      <c r="W118" s="4">
        <v>1</v>
      </c>
      <c r="X118" s="4">
        <v>0</v>
      </c>
      <c r="Y118" s="4">
        <v>0</v>
      </c>
      <c r="Z118" s="4">
        <v>15</v>
      </c>
    </row>
    <row r="119" spans="1:26" x14ac:dyDescent="0.25">
      <c r="A119" s="7"/>
      <c r="B119" s="7"/>
      <c r="C119" s="3" t="s">
        <v>922</v>
      </c>
      <c r="D119" s="3" t="s">
        <v>137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4</v>
      </c>
      <c r="L119" s="4">
        <v>7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1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12</v>
      </c>
    </row>
    <row r="120" spans="1:26" x14ac:dyDescent="0.25">
      <c r="A120" s="7"/>
      <c r="B120" s="7"/>
      <c r="C120" s="3" t="s">
        <v>923</v>
      </c>
      <c r="D120" s="3" t="s">
        <v>138</v>
      </c>
      <c r="E120" s="4">
        <v>48</v>
      </c>
      <c r="F120" s="4">
        <v>11</v>
      </c>
      <c r="G120" s="4">
        <v>39</v>
      </c>
      <c r="H120" s="4">
        <v>35</v>
      </c>
      <c r="I120" s="4">
        <v>16</v>
      </c>
      <c r="J120" s="4">
        <v>39</v>
      </c>
      <c r="K120" s="4">
        <v>143</v>
      </c>
      <c r="L120" s="4">
        <v>197</v>
      </c>
      <c r="M120" s="4">
        <v>80</v>
      </c>
      <c r="N120" s="4">
        <v>212</v>
      </c>
      <c r="O120" s="4">
        <v>52</v>
      </c>
      <c r="P120" s="4">
        <v>40</v>
      </c>
      <c r="Q120" s="4">
        <v>35</v>
      </c>
      <c r="R120" s="4">
        <v>40</v>
      </c>
      <c r="S120" s="4">
        <v>24</v>
      </c>
      <c r="T120" s="4">
        <v>12</v>
      </c>
      <c r="U120" s="4">
        <v>5</v>
      </c>
      <c r="V120" s="4">
        <v>15</v>
      </c>
      <c r="W120" s="4">
        <v>25</v>
      </c>
      <c r="X120" s="4">
        <v>102</v>
      </c>
      <c r="Y120" s="4">
        <v>0</v>
      </c>
      <c r="Z120" s="4">
        <v>1170</v>
      </c>
    </row>
    <row r="121" spans="1:26" x14ac:dyDescent="0.25">
      <c r="A121" s="7"/>
      <c r="B121" s="7"/>
      <c r="C121" s="3" t="s">
        <v>924</v>
      </c>
      <c r="D121" s="3" t="s">
        <v>139</v>
      </c>
      <c r="E121" s="4">
        <v>11</v>
      </c>
      <c r="F121" s="4">
        <v>10</v>
      </c>
      <c r="G121" s="4">
        <v>24</v>
      </c>
      <c r="H121" s="4">
        <v>37</v>
      </c>
      <c r="I121" s="4">
        <v>23</v>
      </c>
      <c r="J121" s="4">
        <v>38</v>
      </c>
      <c r="K121" s="4">
        <v>72</v>
      </c>
      <c r="L121" s="4">
        <v>115</v>
      </c>
      <c r="M121" s="4">
        <v>34</v>
      </c>
      <c r="N121" s="4">
        <v>42</v>
      </c>
      <c r="O121" s="4">
        <v>15</v>
      </c>
      <c r="P121" s="4">
        <v>6</v>
      </c>
      <c r="Q121" s="4">
        <v>34</v>
      </c>
      <c r="R121" s="4">
        <v>27</v>
      </c>
      <c r="S121" s="4">
        <v>19</v>
      </c>
      <c r="T121" s="4">
        <v>14</v>
      </c>
      <c r="U121" s="4">
        <v>4</v>
      </c>
      <c r="V121" s="4">
        <v>19</v>
      </c>
      <c r="W121" s="4">
        <v>11</v>
      </c>
      <c r="X121" s="4">
        <v>32</v>
      </c>
      <c r="Y121" s="4">
        <v>0</v>
      </c>
      <c r="Z121" s="4">
        <v>587</v>
      </c>
    </row>
    <row r="122" spans="1:26" x14ac:dyDescent="0.25">
      <c r="A122" s="7"/>
      <c r="B122" s="7"/>
      <c r="C122" s="3" t="s">
        <v>925</v>
      </c>
      <c r="D122" s="3" t="s">
        <v>140</v>
      </c>
      <c r="E122" s="4">
        <v>81</v>
      </c>
      <c r="F122" s="4">
        <v>55</v>
      </c>
      <c r="G122" s="4">
        <v>88</v>
      </c>
      <c r="H122" s="4">
        <v>45</v>
      </c>
      <c r="I122" s="4">
        <v>18</v>
      </c>
      <c r="J122" s="4">
        <v>85</v>
      </c>
      <c r="K122" s="4">
        <v>197</v>
      </c>
      <c r="L122" s="4">
        <v>414</v>
      </c>
      <c r="M122" s="4">
        <v>191</v>
      </c>
      <c r="N122" s="4">
        <v>291</v>
      </c>
      <c r="O122" s="4">
        <v>112</v>
      </c>
      <c r="P122" s="4">
        <v>36</v>
      </c>
      <c r="Q122" s="4">
        <v>112</v>
      </c>
      <c r="R122" s="4">
        <v>25</v>
      </c>
      <c r="S122" s="4">
        <v>18</v>
      </c>
      <c r="T122" s="4">
        <v>6</v>
      </c>
      <c r="U122" s="4">
        <v>6</v>
      </c>
      <c r="V122" s="4">
        <v>30</v>
      </c>
      <c r="W122" s="4">
        <v>42</v>
      </c>
      <c r="X122" s="4">
        <v>127</v>
      </c>
      <c r="Y122" s="4">
        <v>0</v>
      </c>
      <c r="Z122" s="4">
        <v>1979</v>
      </c>
    </row>
    <row r="123" spans="1:26" x14ac:dyDescent="0.25">
      <c r="A123" s="7"/>
      <c r="B123" s="7"/>
      <c r="C123" s="3" t="s">
        <v>926</v>
      </c>
      <c r="D123" s="3" t="s">
        <v>141</v>
      </c>
      <c r="E123" s="4">
        <v>1</v>
      </c>
      <c r="F123" s="4">
        <v>0</v>
      </c>
      <c r="G123" s="4">
        <v>0</v>
      </c>
      <c r="H123" s="4">
        <v>1</v>
      </c>
      <c r="I123" s="4">
        <v>0</v>
      </c>
      <c r="J123" s="4">
        <v>0</v>
      </c>
      <c r="K123" s="4">
        <v>4</v>
      </c>
      <c r="L123" s="4">
        <v>2</v>
      </c>
      <c r="M123" s="4">
        <v>11</v>
      </c>
      <c r="N123" s="4">
        <v>8</v>
      </c>
      <c r="O123" s="4">
        <v>0</v>
      </c>
      <c r="P123" s="4">
        <v>0</v>
      </c>
      <c r="Q123" s="4">
        <v>0</v>
      </c>
      <c r="R123" s="4">
        <v>4</v>
      </c>
      <c r="S123" s="4">
        <v>0</v>
      </c>
      <c r="T123" s="4">
        <v>0</v>
      </c>
      <c r="U123" s="4">
        <v>0</v>
      </c>
      <c r="V123" s="4">
        <v>2</v>
      </c>
      <c r="W123" s="4">
        <v>0</v>
      </c>
      <c r="X123" s="4">
        <v>2</v>
      </c>
      <c r="Y123" s="4">
        <v>0</v>
      </c>
      <c r="Z123" s="4">
        <v>35</v>
      </c>
    </row>
    <row r="124" spans="1:26" x14ac:dyDescent="0.25">
      <c r="A124" s="7"/>
      <c r="B124" s="7"/>
      <c r="C124" s="3" t="s">
        <v>927</v>
      </c>
      <c r="D124" s="3" t="s">
        <v>142</v>
      </c>
      <c r="E124" s="4">
        <v>5</v>
      </c>
      <c r="F124" s="4">
        <v>0</v>
      </c>
      <c r="G124" s="4">
        <v>5</v>
      </c>
      <c r="H124" s="4">
        <v>6</v>
      </c>
      <c r="I124" s="4">
        <v>5</v>
      </c>
      <c r="J124" s="4">
        <v>9</v>
      </c>
      <c r="K124" s="4">
        <v>13</v>
      </c>
      <c r="L124" s="4">
        <v>29</v>
      </c>
      <c r="M124" s="4">
        <v>18</v>
      </c>
      <c r="N124" s="4">
        <v>31</v>
      </c>
      <c r="O124" s="4">
        <v>12</v>
      </c>
      <c r="P124" s="4">
        <v>1</v>
      </c>
      <c r="Q124" s="4">
        <v>7</v>
      </c>
      <c r="R124" s="4">
        <v>10</v>
      </c>
      <c r="S124" s="4">
        <v>8</v>
      </c>
      <c r="T124" s="4">
        <v>4</v>
      </c>
      <c r="U124" s="4">
        <v>2</v>
      </c>
      <c r="V124" s="4">
        <v>19</v>
      </c>
      <c r="W124" s="4">
        <v>9</v>
      </c>
      <c r="X124" s="4">
        <v>11</v>
      </c>
      <c r="Y124" s="4">
        <v>0</v>
      </c>
      <c r="Z124" s="4">
        <v>204</v>
      </c>
    </row>
    <row r="125" spans="1:26" x14ac:dyDescent="0.25">
      <c r="A125" s="7"/>
      <c r="B125" s="7"/>
      <c r="C125" s="3" t="s">
        <v>928</v>
      </c>
      <c r="D125" s="3" t="s">
        <v>143</v>
      </c>
      <c r="E125" s="4">
        <v>24</v>
      </c>
      <c r="F125" s="4">
        <v>9</v>
      </c>
      <c r="G125" s="4">
        <v>27</v>
      </c>
      <c r="H125" s="4">
        <v>35</v>
      </c>
      <c r="I125" s="4">
        <v>37</v>
      </c>
      <c r="J125" s="4">
        <v>30</v>
      </c>
      <c r="K125" s="4">
        <v>94</v>
      </c>
      <c r="L125" s="4">
        <v>244</v>
      </c>
      <c r="M125" s="4">
        <v>113</v>
      </c>
      <c r="N125" s="4">
        <v>168</v>
      </c>
      <c r="O125" s="4">
        <v>13</v>
      </c>
      <c r="P125" s="4">
        <v>13</v>
      </c>
      <c r="Q125" s="4">
        <v>26</v>
      </c>
      <c r="R125" s="4">
        <v>14</v>
      </c>
      <c r="S125" s="4">
        <v>10</v>
      </c>
      <c r="T125" s="4">
        <v>8</v>
      </c>
      <c r="U125" s="4">
        <v>3</v>
      </c>
      <c r="V125" s="4">
        <v>43</v>
      </c>
      <c r="W125" s="4">
        <v>30</v>
      </c>
      <c r="X125" s="4">
        <v>56</v>
      </c>
      <c r="Y125" s="4">
        <v>0</v>
      </c>
      <c r="Z125" s="4">
        <v>997</v>
      </c>
    </row>
    <row r="126" spans="1:26" x14ac:dyDescent="0.25">
      <c r="A126" s="7"/>
      <c r="B126" s="7"/>
      <c r="C126" s="3" t="s">
        <v>929</v>
      </c>
      <c r="D126" s="3" t="s">
        <v>144</v>
      </c>
      <c r="E126" s="4">
        <v>12</v>
      </c>
      <c r="F126" s="4">
        <v>10</v>
      </c>
      <c r="G126" s="4">
        <v>27</v>
      </c>
      <c r="H126" s="4">
        <v>52</v>
      </c>
      <c r="I126" s="4">
        <v>53</v>
      </c>
      <c r="J126" s="4">
        <v>103</v>
      </c>
      <c r="K126" s="4">
        <v>407</v>
      </c>
      <c r="L126" s="4">
        <v>539</v>
      </c>
      <c r="M126" s="4">
        <v>327</v>
      </c>
      <c r="N126" s="4">
        <v>484</v>
      </c>
      <c r="O126" s="4">
        <v>34</v>
      </c>
      <c r="P126" s="4">
        <v>14</v>
      </c>
      <c r="Q126" s="4">
        <v>40</v>
      </c>
      <c r="R126" s="4">
        <v>68</v>
      </c>
      <c r="S126" s="4">
        <v>59</v>
      </c>
      <c r="T126" s="4">
        <v>19</v>
      </c>
      <c r="U126" s="4">
        <v>14</v>
      </c>
      <c r="V126" s="4">
        <v>91</v>
      </c>
      <c r="W126" s="4">
        <v>120</v>
      </c>
      <c r="X126" s="4">
        <v>228</v>
      </c>
      <c r="Y126" s="4">
        <v>0</v>
      </c>
      <c r="Z126" s="4">
        <v>2701</v>
      </c>
    </row>
    <row r="127" spans="1:26" x14ac:dyDescent="0.25">
      <c r="A127" s="7"/>
      <c r="B127" s="7"/>
      <c r="C127" s="3" t="s">
        <v>930</v>
      </c>
      <c r="D127" s="3" t="s">
        <v>145</v>
      </c>
      <c r="E127" s="4">
        <v>40</v>
      </c>
      <c r="F127" s="4">
        <v>44</v>
      </c>
      <c r="G127" s="4">
        <v>127</v>
      </c>
      <c r="H127" s="4">
        <v>168</v>
      </c>
      <c r="I127" s="4">
        <v>158</v>
      </c>
      <c r="J127" s="4">
        <v>352</v>
      </c>
      <c r="K127" s="4">
        <v>601</v>
      </c>
      <c r="L127" s="4">
        <v>1750</v>
      </c>
      <c r="M127" s="4">
        <v>774</v>
      </c>
      <c r="N127" s="4">
        <v>897</v>
      </c>
      <c r="O127" s="4">
        <v>35</v>
      </c>
      <c r="P127" s="4">
        <v>48</v>
      </c>
      <c r="Q127" s="4">
        <v>123</v>
      </c>
      <c r="R127" s="4">
        <v>166</v>
      </c>
      <c r="S127" s="4">
        <v>141</v>
      </c>
      <c r="T127" s="4">
        <v>168</v>
      </c>
      <c r="U127" s="4">
        <v>245</v>
      </c>
      <c r="V127" s="4">
        <v>508</v>
      </c>
      <c r="W127" s="4">
        <v>246</v>
      </c>
      <c r="X127" s="4">
        <v>348</v>
      </c>
      <c r="Y127" s="4">
        <v>0</v>
      </c>
      <c r="Z127" s="4">
        <v>6939</v>
      </c>
    </row>
    <row r="128" spans="1:26" x14ac:dyDescent="0.25">
      <c r="A128" s="7"/>
      <c r="B128" s="7"/>
      <c r="C128" s="3" t="s">
        <v>931</v>
      </c>
      <c r="D128" s="3" t="s">
        <v>146</v>
      </c>
      <c r="E128" s="4">
        <v>213</v>
      </c>
      <c r="F128" s="4">
        <v>69</v>
      </c>
      <c r="G128" s="4">
        <v>101</v>
      </c>
      <c r="H128" s="4">
        <v>86</v>
      </c>
      <c r="I128" s="4">
        <v>42</v>
      </c>
      <c r="J128" s="4">
        <v>148</v>
      </c>
      <c r="K128" s="4">
        <v>925</v>
      </c>
      <c r="L128" s="4">
        <v>772</v>
      </c>
      <c r="M128" s="4">
        <v>372</v>
      </c>
      <c r="N128" s="4">
        <v>742</v>
      </c>
      <c r="O128" s="4">
        <v>220</v>
      </c>
      <c r="P128" s="4">
        <v>83</v>
      </c>
      <c r="Q128" s="4">
        <v>94</v>
      </c>
      <c r="R128" s="4">
        <v>94</v>
      </c>
      <c r="S128" s="4">
        <v>23</v>
      </c>
      <c r="T128" s="4">
        <v>17</v>
      </c>
      <c r="U128" s="4">
        <v>22</v>
      </c>
      <c r="V128" s="4">
        <v>112</v>
      </c>
      <c r="W128" s="4">
        <v>57</v>
      </c>
      <c r="X128" s="4">
        <v>283</v>
      </c>
      <c r="Y128" s="4">
        <v>0</v>
      </c>
      <c r="Z128" s="4">
        <v>4475</v>
      </c>
    </row>
    <row r="129" spans="1:26" x14ac:dyDescent="0.25">
      <c r="A129" s="7"/>
      <c r="B129" s="7"/>
      <c r="C129" s="3" t="s">
        <v>932</v>
      </c>
      <c r="D129" s="3" t="s">
        <v>147</v>
      </c>
      <c r="E129" s="4">
        <v>141</v>
      </c>
      <c r="F129" s="4">
        <v>31</v>
      </c>
      <c r="G129" s="4">
        <v>54</v>
      </c>
      <c r="H129" s="4">
        <v>22</v>
      </c>
      <c r="I129" s="4">
        <v>22</v>
      </c>
      <c r="J129" s="4">
        <v>141</v>
      </c>
      <c r="K129" s="4">
        <v>451</v>
      </c>
      <c r="L129" s="4">
        <v>498</v>
      </c>
      <c r="M129" s="4">
        <v>267</v>
      </c>
      <c r="N129" s="4">
        <v>420</v>
      </c>
      <c r="O129" s="4">
        <v>125</v>
      </c>
      <c r="P129" s="4">
        <v>38</v>
      </c>
      <c r="Q129" s="4">
        <v>57</v>
      </c>
      <c r="R129" s="4">
        <v>22</v>
      </c>
      <c r="S129" s="4">
        <v>32</v>
      </c>
      <c r="T129" s="4">
        <v>18</v>
      </c>
      <c r="U129" s="4">
        <v>30</v>
      </c>
      <c r="V129" s="4">
        <v>50</v>
      </c>
      <c r="W129" s="4">
        <v>73</v>
      </c>
      <c r="X129" s="4">
        <v>134</v>
      </c>
      <c r="Y129" s="4">
        <v>0</v>
      </c>
      <c r="Z129" s="4">
        <v>2626</v>
      </c>
    </row>
    <row r="130" spans="1:26" x14ac:dyDescent="0.25">
      <c r="A130" s="7"/>
      <c r="B130" s="7"/>
      <c r="C130" s="3" t="s">
        <v>933</v>
      </c>
      <c r="D130" s="3" t="s">
        <v>148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2</v>
      </c>
      <c r="L130" s="4">
        <v>2</v>
      </c>
      <c r="M130" s="4">
        <v>1</v>
      </c>
      <c r="N130" s="4">
        <v>1</v>
      </c>
      <c r="O130" s="4">
        <v>0</v>
      </c>
      <c r="P130" s="4">
        <v>0</v>
      </c>
      <c r="Q130" s="4">
        <v>0</v>
      </c>
      <c r="R130" s="4">
        <v>2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8</v>
      </c>
    </row>
    <row r="131" spans="1:26" x14ac:dyDescent="0.25">
      <c r="A131" s="7"/>
      <c r="B131" s="7"/>
      <c r="C131" s="3" t="s">
        <v>934</v>
      </c>
      <c r="D131" s="3" t="s">
        <v>149</v>
      </c>
      <c r="E131" s="4">
        <v>23</v>
      </c>
      <c r="F131" s="4">
        <v>8</v>
      </c>
      <c r="G131" s="4">
        <v>16</v>
      </c>
      <c r="H131" s="4">
        <v>10</v>
      </c>
      <c r="I131" s="4">
        <v>8</v>
      </c>
      <c r="J131" s="4">
        <v>59</v>
      </c>
      <c r="K131" s="4">
        <v>77</v>
      </c>
      <c r="L131" s="4">
        <v>80</v>
      </c>
      <c r="M131" s="4">
        <v>14</v>
      </c>
      <c r="N131" s="4">
        <v>48</v>
      </c>
      <c r="O131" s="4">
        <v>7</v>
      </c>
      <c r="P131" s="4">
        <v>4</v>
      </c>
      <c r="Q131" s="4">
        <v>8</v>
      </c>
      <c r="R131" s="4">
        <v>16</v>
      </c>
      <c r="S131" s="4">
        <v>29</v>
      </c>
      <c r="T131" s="4">
        <v>13</v>
      </c>
      <c r="U131" s="4">
        <v>24</v>
      </c>
      <c r="V131" s="4">
        <v>46</v>
      </c>
      <c r="W131" s="4">
        <v>9</v>
      </c>
      <c r="X131" s="4">
        <v>15</v>
      </c>
      <c r="Y131" s="4">
        <v>0</v>
      </c>
      <c r="Z131" s="4">
        <v>514</v>
      </c>
    </row>
    <row r="132" spans="1:26" x14ac:dyDescent="0.25">
      <c r="A132" s="7"/>
      <c r="B132" s="7"/>
      <c r="C132" s="3" t="s">
        <v>935</v>
      </c>
      <c r="D132" s="3" t="s">
        <v>150</v>
      </c>
      <c r="E132" s="4">
        <v>22</v>
      </c>
      <c r="F132" s="4">
        <v>15</v>
      </c>
      <c r="G132" s="4">
        <v>38</v>
      </c>
      <c r="H132" s="4">
        <v>48</v>
      </c>
      <c r="I132" s="4">
        <v>36</v>
      </c>
      <c r="J132" s="4">
        <v>29</v>
      </c>
      <c r="K132" s="4">
        <v>109</v>
      </c>
      <c r="L132" s="4">
        <v>159</v>
      </c>
      <c r="M132" s="4">
        <v>96</v>
      </c>
      <c r="N132" s="4">
        <v>289</v>
      </c>
      <c r="O132" s="4">
        <v>6</v>
      </c>
      <c r="P132" s="4">
        <v>35</v>
      </c>
      <c r="Q132" s="4">
        <v>34</v>
      </c>
      <c r="R132" s="4">
        <v>56</v>
      </c>
      <c r="S132" s="4">
        <v>63</v>
      </c>
      <c r="T132" s="4">
        <v>30</v>
      </c>
      <c r="U132" s="4">
        <v>17</v>
      </c>
      <c r="V132" s="4">
        <v>56</v>
      </c>
      <c r="W132" s="4">
        <v>36</v>
      </c>
      <c r="X132" s="4">
        <v>143</v>
      </c>
      <c r="Y132" s="4">
        <v>0</v>
      </c>
      <c r="Z132" s="4">
        <v>1317</v>
      </c>
    </row>
    <row r="133" spans="1:26" x14ac:dyDescent="0.25">
      <c r="A133" s="7"/>
      <c r="B133" s="7"/>
      <c r="C133" s="3" t="s">
        <v>936</v>
      </c>
      <c r="D133" s="3" t="s">
        <v>151</v>
      </c>
      <c r="E133" s="4">
        <v>41</v>
      </c>
      <c r="F133" s="4">
        <v>34</v>
      </c>
      <c r="G133" s="4">
        <v>31</v>
      </c>
      <c r="H133" s="4">
        <v>52</v>
      </c>
      <c r="I133" s="4">
        <v>15</v>
      </c>
      <c r="J133" s="4">
        <v>47</v>
      </c>
      <c r="K133" s="4">
        <v>175</v>
      </c>
      <c r="L133" s="4">
        <v>209</v>
      </c>
      <c r="M133" s="4">
        <v>282</v>
      </c>
      <c r="N133" s="4">
        <v>404</v>
      </c>
      <c r="O133" s="4">
        <v>47</v>
      </c>
      <c r="P133" s="4">
        <v>25</v>
      </c>
      <c r="Q133" s="4">
        <v>27</v>
      </c>
      <c r="R133" s="4">
        <v>58</v>
      </c>
      <c r="S133" s="4">
        <v>36</v>
      </c>
      <c r="T133" s="4">
        <v>13</v>
      </c>
      <c r="U133" s="4">
        <v>9</v>
      </c>
      <c r="V133" s="4">
        <v>50</v>
      </c>
      <c r="W133" s="4">
        <v>41</v>
      </c>
      <c r="X133" s="4">
        <v>180</v>
      </c>
      <c r="Y133" s="4">
        <v>0</v>
      </c>
      <c r="Z133" s="4">
        <v>1776</v>
      </c>
    </row>
    <row r="134" spans="1:26" x14ac:dyDescent="0.25">
      <c r="A134" s="7"/>
      <c r="B134" s="7"/>
      <c r="C134" s="3" t="s">
        <v>937</v>
      </c>
      <c r="D134" s="3" t="s">
        <v>152</v>
      </c>
      <c r="E134" s="4">
        <v>25</v>
      </c>
      <c r="F134" s="4">
        <v>20</v>
      </c>
      <c r="G134" s="4">
        <v>43</v>
      </c>
      <c r="H134" s="4">
        <v>32</v>
      </c>
      <c r="I134" s="4">
        <v>32</v>
      </c>
      <c r="J134" s="4">
        <v>79</v>
      </c>
      <c r="K134" s="4">
        <v>143</v>
      </c>
      <c r="L134" s="4">
        <v>323</v>
      </c>
      <c r="M134" s="4">
        <v>135</v>
      </c>
      <c r="N134" s="4">
        <v>445</v>
      </c>
      <c r="O134" s="4">
        <v>38</v>
      </c>
      <c r="P134" s="4">
        <v>28</v>
      </c>
      <c r="Q134" s="4">
        <v>61</v>
      </c>
      <c r="R134" s="4">
        <v>50</v>
      </c>
      <c r="S134" s="4">
        <v>21</v>
      </c>
      <c r="T134" s="4">
        <v>26</v>
      </c>
      <c r="U134" s="4">
        <v>19</v>
      </c>
      <c r="V134" s="4">
        <v>72</v>
      </c>
      <c r="W134" s="4">
        <v>75</v>
      </c>
      <c r="X134" s="4">
        <v>202</v>
      </c>
      <c r="Y134" s="4">
        <v>0</v>
      </c>
      <c r="Z134" s="4">
        <v>1869</v>
      </c>
    </row>
    <row r="135" spans="1:26" x14ac:dyDescent="0.25">
      <c r="A135" s="7"/>
      <c r="B135" s="7"/>
      <c r="C135" s="3" t="s">
        <v>938</v>
      </c>
      <c r="D135" s="3" t="s">
        <v>153</v>
      </c>
      <c r="E135" s="4">
        <v>0</v>
      </c>
      <c r="F135" s="4">
        <v>0</v>
      </c>
      <c r="G135" s="4">
        <v>4</v>
      </c>
      <c r="H135" s="4">
        <v>7</v>
      </c>
      <c r="I135" s="4">
        <v>1</v>
      </c>
      <c r="J135" s="4">
        <v>3</v>
      </c>
      <c r="K135" s="4">
        <v>15</v>
      </c>
      <c r="L135" s="4">
        <v>20</v>
      </c>
      <c r="M135" s="4">
        <v>4</v>
      </c>
      <c r="N135" s="4">
        <v>11</v>
      </c>
      <c r="O135" s="4">
        <v>4</v>
      </c>
      <c r="P135" s="4">
        <v>0</v>
      </c>
      <c r="Q135" s="4">
        <v>2</v>
      </c>
      <c r="R135" s="4">
        <v>0</v>
      </c>
      <c r="S135" s="4">
        <v>0</v>
      </c>
      <c r="T135" s="4">
        <v>2</v>
      </c>
      <c r="U135" s="4">
        <v>2</v>
      </c>
      <c r="V135" s="4">
        <v>3</v>
      </c>
      <c r="W135" s="4">
        <v>0</v>
      </c>
      <c r="X135" s="4">
        <v>1</v>
      </c>
      <c r="Y135" s="4">
        <v>0</v>
      </c>
      <c r="Z135" s="4">
        <v>79</v>
      </c>
    </row>
    <row r="136" spans="1:26" x14ac:dyDescent="0.25">
      <c r="A136" s="7"/>
      <c r="B136" s="7"/>
      <c r="C136" s="3" t="s">
        <v>939</v>
      </c>
      <c r="D136" s="3" t="s">
        <v>154</v>
      </c>
      <c r="E136" s="4">
        <v>24</v>
      </c>
      <c r="F136" s="4">
        <v>17</v>
      </c>
      <c r="G136" s="4">
        <v>30</v>
      </c>
      <c r="H136" s="4">
        <v>67</v>
      </c>
      <c r="I136" s="4">
        <v>42</v>
      </c>
      <c r="J136" s="4">
        <v>63</v>
      </c>
      <c r="K136" s="4">
        <v>176</v>
      </c>
      <c r="L136" s="4">
        <v>237</v>
      </c>
      <c r="M136" s="4">
        <v>107</v>
      </c>
      <c r="N136" s="4">
        <v>194</v>
      </c>
      <c r="O136" s="4">
        <v>25</v>
      </c>
      <c r="P136" s="4">
        <v>10</v>
      </c>
      <c r="Q136" s="4">
        <v>26</v>
      </c>
      <c r="R136" s="4">
        <v>36</v>
      </c>
      <c r="S136" s="4">
        <v>56</v>
      </c>
      <c r="T136" s="4">
        <v>31</v>
      </c>
      <c r="U136" s="4">
        <v>20</v>
      </c>
      <c r="V136" s="4">
        <v>74</v>
      </c>
      <c r="W136" s="4">
        <v>28</v>
      </c>
      <c r="X136" s="4">
        <v>77</v>
      </c>
      <c r="Y136" s="4">
        <v>0</v>
      </c>
      <c r="Z136" s="4">
        <v>1340</v>
      </c>
    </row>
    <row r="137" spans="1:26" x14ac:dyDescent="0.25">
      <c r="A137" s="7"/>
      <c r="B137" s="7"/>
      <c r="C137" s="3" t="s">
        <v>940</v>
      </c>
      <c r="D137" s="3" t="s">
        <v>155</v>
      </c>
      <c r="E137" s="4">
        <v>65</v>
      </c>
      <c r="F137" s="4">
        <v>43</v>
      </c>
      <c r="G137" s="4">
        <v>43</v>
      </c>
      <c r="H137" s="4">
        <v>30</v>
      </c>
      <c r="I137" s="4">
        <v>13</v>
      </c>
      <c r="J137" s="4">
        <v>45</v>
      </c>
      <c r="K137" s="4">
        <v>106</v>
      </c>
      <c r="L137" s="4">
        <v>204</v>
      </c>
      <c r="M137" s="4">
        <v>137</v>
      </c>
      <c r="N137" s="4">
        <v>437</v>
      </c>
      <c r="O137" s="4">
        <v>82</v>
      </c>
      <c r="P137" s="4">
        <v>19</v>
      </c>
      <c r="Q137" s="4">
        <v>30</v>
      </c>
      <c r="R137" s="4">
        <v>44</v>
      </c>
      <c r="S137" s="4">
        <v>8</v>
      </c>
      <c r="T137" s="4">
        <v>6</v>
      </c>
      <c r="U137" s="4">
        <v>4</v>
      </c>
      <c r="V137" s="4">
        <v>48</v>
      </c>
      <c r="W137" s="4">
        <v>44</v>
      </c>
      <c r="X137" s="4">
        <v>165</v>
      </c>
      <c r="Y137" s="4">
        <v>0</v>
      </c>
      <c r="Z137" s="4">
        <v>1573</v>
      </c>
    </row>
    <row r="138" spans="1:26" x14ac:dyDescent="0.25">
      <c r="A138" s="7"/>
      <c r="B138" s="7"/>
      <c r="C138" s="3" t="s">
        <v>941</v>
      </c>
      <c r="D138" s="3" t="s">
        <v>156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5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5</v>
      </c>
    </row>
    <row r="139" spans="1:26" x14ac:dyDescent="0.25">
      <c r="A139" s="7"/>
      <c r="B139" s="7"/>
      <c r="C139" s="3" t="s">
        <v>942</v>
      </c>
      <c r="D139" s="3" t="s">
        <v>157</v>
      </c>
      <c r="E139" s="4">
        <v>39</v>
      </c>
      <c r="F139" s="4">
        <v>18</v>
      </c>
      <c r="G139" s="4">
        <v>20</v>
      </c>
      <c r="H139" s="4">
        <v>32</v>
      </c>
      <c r="I139" s="4">
        <v>21</v>
      </c>
      <c r="J139" s="4">
        <v>55</v>
      </c>
      <c r="K139" s="4">
        <v>159</v>
      </c>
      <c r="L139" s="4">
        <v>165</v>
      </c>
      <c r="M139" s="4">
        <v>97</v>
      </c>
      <c r="N139" s="4">
        <v>159</v>
      </c>
      <c r="O139" s="4">
        <v>34</v>
      </c>
      <c r="P139" s="4">
        <v>29</v>
      </c>
      <c r="Q139" s="4">
        <v>22</v>
      </c>
      <c r="R139" s="4">
        <v>34</v>
      </c>
      <c r="S139" s="4">
        <v>14</v>
      </c>
      <c r="T139" s="4">
        <v>20</v>
      </c>
      <c r="U139" s="4">
        <v>13</v>
      </c>
      <c r="V139" s="4">
        <v>31</v>
      </c>
      <c r="W139" s="4">
        <v>12</v>
      </c>
      <c r="X139" s="4">
        <v>72</v>
      </c>
      <c r="Y139" s="4">
        <v>0</v>
      </c>
      <c r="Z139" s="4">
        <v>1046</v>
      </c>
    </row>
    <row r="140" spans="1:26" x14ac:dyDescent="0.25">
      <c r="A140" s="7"/>
      <c r="B140" s="7"/>
      <c r="C140" s="3" t="s">
        <v>943</v>
      </c>
      <c r="D140" s="3" t="s">
        <v>158</v>
      </c>
      <c r="E140" s="4">
        <v>81</v>
      </c>
      <c r="F140" s="4">
        <v>41</v>
      </c>
      <c r="G140" s="4">
        <v>85</v>
      </c>
      <c r="H140" s="4">
        <v>80</v>
      </c>
      <c r="I140" s="4">
        <v>35</v>
      </c>
      <c r="J140" s="4">
        <v>151</v>
      </c>
      <c r="K140" s="4">
        <v>285</v>
      </c>
      <c r="L140" s="4">
        <v>221</v>
      </c>
      <c r="M140" s="4">
        <v>64</v>
      </c>
      <c r="N140" s="4">
        <v>164</v>
      </c>
      <c r="O140" s="4">
        <v>95</v>
      </c>
      <c r="P140" s="4">
        <v>61</v>
      </c>
      <c r="Q140" s="4">
        <v>103</v>
      </c>
      <c r="R140" s="4">
        <v>97</v>
      </c>
      <c r="S140" s="4">
        <v>39</v>
      </c>
      <c r="T140" s="4">
        <v>23</v>
      </c>
      <c r="U140" s="4">
        <v>5</v>
      </c>
      <c r="V140" s="4">
        <v>20</v>
      </c>
      <c r="W140" s="4">
        <v>31</v>
      </c>
      <c r="X140" s="4">
        <v>72</v>
      </c>
      <c r="Y140" s="4">
        <v>0</v>
      </c>
      <c r="Z140" s="4">
        <v>1753</v>
      </c>
    </row>
    <row r="141" spans="1:26" x14ac:dyDescent="0.25">
      <c r="A141" s="7"/>
      <c r="B141" s="7"/>
      <c r="C141" s="3" t="s">
        <v>944</v>
      </c>
      <c r="D141" s="3" t="s">
        <v>159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1</v>
      </c>
      <c r="M141" s="4">
        <v>0</v>
      </c>
      <c r="N141" s="4">
        <v>2</v>
      </c>
      <c r="O141" s="4">
        <v>2</v>
      </c>
      <c r="P141" s="4">
        <v>1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2</v>
      </c>
      <c r="W141" s="4">
        <v>6</v>
      </c>
      <c r="X141" s="4">
        <v>1</v>
      </c>
      <c r="Y141" s="4">
        <v>0</v>
      </c>
      <c r="Z141" s="4">
        <v>16</v>
      </c>
    </row>
    <row r="142" spans="1:26" x14ac:dyDescent="0.25">
      <c r="A142" s="7"/>
      <c r="B142" s="7"/>
      <c r="C142" s="3" t="s">
        <v>945</v>
      </c>
      <c r="D142" s="3" t="s">
        <v>160</v>
      </c>
      <c r="E142" s="4">
        <v>18</v>
      </c>
      <c r="F142" s="4">
        <v>4</v>
      </c>
      <c r="G142" s="4">
        <v>9</v>
      </c>
      <c r="H142" s="4">
        <v>9</v>
      </c>
      <c r="I142" s="4">
        <v>11</v>
      </c>
      <c r="J142" s="4">
        <v>5</v>
      </c>
      <c r="K142" s="4">
        <v>25</v>
      </c>
      <c r="L142" s="4">
        <v>29</v>
      </c>
      <c r="M142" s="4">
        <v>20</v>
      </c>
      <c r="N142" s="4">
        <v>33</v>
      </c>
      <c r="O142" s="4">
        <v>9</v>
      </c>
      <c r="P142" s="4">
        <v>5</v>
      </c>
      <c r="Q142" s="4">
        <v>8</v>
      </c>
      <c r="R142" s="4">
        <v>9</v>
      </c>
      <c r="S142" s="4">
        <v>9</v>
      </c>
      <c r="T142" s="4">
        <v>4</v>
      </c>
      <c r="U142" s="4">
        <v>2</v>
      </c>
      <c r="V142" s="4">
        <v>6</v>
      </c>
      <c r="W142" s="4">
        <v>2</v>
      </c>
      <c r="X142" s="4">
        <v>17</v>
      </c>
      <c r="Y142" s="4">
        <v>0</v>
      </c>
      <c r="Z142" s="4">
        <v>234</v>
      </c>
    </row>
    <row r="143" spans="1:26" x14ac:dyDescent="0.25">
      <c r="A143" s="7"/>
      <c r="B143" s="7"/>
      <c r="C143" s="3" t="s">
        <v>946</v>
      </c>
      <c r="D143" s="3" t="s">
        <v>161</v>
      </c>
      <c r="E143" s="4">
        <v>46</v>
      </c>
      <c r="F143" s="4">
        <v>30</v>
      </c>
      <c r="G143" s="4">
        <v>67</v>
      </c>
      <c r="H143" s="4">
        <v>93</v>
      </c>
      <c r="I143" s="4">
        <v>52</v>
      </c>
      <c r="J143" s="4">
        <v>83</v>
      </c>
      <c r="K143" s="4">
        <v>253</v>
      </c>
      <c r="L143" s="4">
        <v>340</v>
      </c>
      <c r="M143" s="4">
        <v>130</v>
      </c>
      <c r="N143" s="4">
        <v>237</v>
      </c>
      <c r="O143" s="4">
        <v>46</v>
      </c>
      <c r="P143" s="4">
        <v>22</v>
      </c>
      <c r="Q143" s="4">
        <v>66</v>
      </c>
      <c r="R143" s="4">
        <v>91</v>
      </c>
      <c r="S143" s="4">
        <v>57</v>
      </c>
      <c r="T143" s="4">
        <v>24</v>
      </c>
      <c r="U143" s="4">
        <v>3</v>
      </c>
      <c r="V143" s="4">
        <v>54</v>
      </c>
      <c r="W143" s="4">
        <v>44</v>
      </c>
      <c r="X143" s="4">
        <v>94</v>
      </c>
      <c r="Y143" s="4">
        <v>0</v>
      </c>
      <c r="Z143" s="4">
        <v>1832</v>
      </c>
    </row>
    <row r="144" spans="1:26" x14ac:dyDescent="0.25">
      <c r="A144" s="7"/>
      <c r="B144" s="7"/>
      <c r="C144" s="3" t="s">
        <v>947</v>
      </c>
      <c r="D144" s="3" t="s">
        <v>162</v>
      </c>
      <c r="E144" s="4">
        <v>62</v>
      </c>
      <c r="F144" s="4">
        <v>25</v>
      </c>
      <c r="G144" s="4">
        <v>43</v>
      </c>
      <c r="H144" s="4">
        <v>27</v>
      </c>
      <c r="I144" s="4">
        <v>57</v>
      </c>
      <c r="J144" s="4">
        <v>75</v>
      </c>
      <c r="K144" s="4">
        <v>340</v>
      </c>
      <c r="L144" s="4">
        <v>512</v>
      </c>
      <c r="M144" s="4">
        <v>129</v>
      </c>
      <c r="N144" s="4">
        <v>138</v>
      </c>
      <c r="O144" s="4">
        <v>68</v>
      </c>
      <c r="P144" s="4">
        <v>22</v>
      </c>
      <c r="Q144" s="4">
        <v>65</v>
      </c>
      <c r="R144" s="4">
        <v>45</v>
      </c>
      <c r="S144" s="4">
        <v>41</v>
      </c>
      <c r="T144" s="4">
        <v>37</v>
      </c>
      <c r="U144" s="4">
        <v>62</v>
      </c>
      <c r="V144" s="4">
        <v>108</v>
      </c>
      <c r="W144" s="4">
        <v>34</v>
      </c>
      <c r="X144" s="4">
        <v>51</v>
      </c>
      <c r="Y144" s="4">
        <v>0</v>
      </c>
      <c r="Z144" s="4">
        <v>1941</v>
      </c>
    </row>
    <row r="145" spans="1:26" x14ac:dyDescent="0.25">
      <c r="A145" s="7"/>
      <c r="B145" s="7"/>
      <c r="C145" s="3" t="s">
        <v>948</v>
      </c>
      <c r="D145" s="3" t="s">
        <v>804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</row>
    <row r="146" spans="1:26" x14ac:dyDescent="0.25">
      <c r="A146" s="7"/>
      <c r="B146" s="7"/>
      <c r="C146" s="3" t="s">
        <v>22</v>
      </c>
      <c r="D146" s="3" t="s">
        <v>22</v>
      </c>
      <c r="E146" s="4">
        <v>1968</v>
      </c>
      <c r="F146" s="4">
        <v>1009</v>
      </c>
      <c r="G146" s="4">
        <v>2158</v>
      </c>
      <c r="H146" s="4">
        <v>2659</v>
      </c>
      <c r="I146" s="4">
        <v>1965</v>
      </c>
      <c r="J146" s="4">
        <v>3453</v>
      </c>
      <c r="K146" s="4">
        <v>9115</v>
      </c>
      <c r="L146" s="4">
        <v>14607</v>
      </c>
      <c r="M146" s="4">
        <v>6920</v>
      </c>
      <c r="N146" s="4">
        <v>12427</v>
      </c>
      <c r="O146" s="4">
        <v>2090</v>
      </c>
      <c r="P146" s="4">
        <v>1111</v>
      </c>
      <c r="Q146" s="4">
        <v>2201</v>
      </c>
      <c r="R146" s="4">
        <v>2619</v>
      </c>
      <c r="S146" s="4">
        <v>1803</v>
      </c>
      <c r="T146" s="4">
        <v>1021</v>
      </c>
      <c r="U146" s="4">
        <v>1161</v>
      </c>
      <c r="V146" s="4">
        <v>2904</v>
      </c>
      <c r="W146" s="4">
        <v>2087</v>
      </c>
      <c r="X146" s="4">
        <v>6085</v>
      </c>
      <c r="Y146" s="4">
        <v>0</v>
      </c>
      <c r="Z146" s="4">
        <v>79363</v>
      </c>
    </row>
    <row r="147" spans="1:26" x14ac:dyDescent="0.25">
      <c r="A147" s="7"/>
      <c r="B147" s="7" t="s">
        <v>776</v>
      </c>
      <c r="C147" s="3" t="s">
        <v>949</v>
      </c>
      <c r="D147" s="3" t="s">
        <v>163</v>
      </c>
      <c r="E147" s="4">
        <v>38</v>
      </c>
      <c r="F147" s="4">
        <v>21</v>
      </c>
      <c r="G147" s="4">
        <v>43</v>
      </c>
      <c r="H147" s="4">
        <v>26</v>
      </c>
      <c r="I147" s="4">
        <v>14</v>
      </c>
      <c r="J147" s="4">
        <v>29</v>
      </c>
      <c r="K147" s="4">
        <v>75</v>
      </c>
      <c r="L147" s="4">
        <v>97</v>
      </c>
      <c r="M147" s="4">
        <v>73</v>
      </c>
      <c r="N147" s="4">
        <v>88</v>
      </c>
      <c r="O147" s="4">
        <v>31</v>
      </c>
      <c r="P147" s="4">
        <v>22</v>
      </c>
      <c r="Q147" s="4">
        <v>20</v>
      </c>
      <c r="R147" s="4">
        <v>29</v>
      </c>
      <c r="S147" s="4">
        <v>15</v>
      </c>
      <c r="T147" s="4">
        <v>9</v>
      </c>
      <c r="U147" s="4">
        <v>21</v>
      </c>
      <c r="V147" s="4">
        <v>29</v>
      </c>
      <c r="W147" s="4">
        <v>23</v>
      </c>
      <c r="X147" s="4">
        <v>42</v>
      </c>
      <c r="Y147" s="4">
        <v>0</v>
      </c>
      <c r="Z147" s="4">
        <v>745</v>
      </c>
    </row>
    <row r="148" spans="1:26" x14ac:dyDescent="0.25">
      <c r="A148" s="7"/>
      <c r="B148" s="7"/>
      <c r="C148" s="3" t="s">
        <v>950</v>
      </c>
      <c r="D148" s="3" t="s">
        <v>164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1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1</v>
      </c>
    </row>
    <row r="149" spans="1:26" x14ac:dyDescent="0.25">
      <c r="A149" s="7"/>
      <c r="B149" s="7"/>
      <c r="C149" s="3" t="s">
        <v>951</v>
      </c>
      <c r="D149" s="3" t="s">
        <v>165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</row>
    <row r="150" spans="1:26" x14ac:dyDescent="0.25">
      <c r="A150" s="7"/>
      <c r="B150" s="7"/>
      <c r="C150" s="3" t="s">
        <v>952</v>
      </c>
      <c r="D150" s="3" t="s">
        <v>166</v>
      </c>
      <c r="E150" s="4">
        <v>2</v>
      </c>
      <c r="F150" s="4">
        <v>0</v>
      </c>
      <c r="G150" s="4">
        <v>1</v>
      </c>
      <c r="H150" s="4">
        <v>0</v>
      </c>
      <c r="I150" s="4">
        <v>2</v>
      </c>
      <c r="J150" s="4">
        <v>9</v>
      </c>
      <c r="K150" s="4">
        <v>81</v>
      </c>
      <c r="L150" s="4">
        <v>90</v>
      </c>
      <c r="M150" s="4">
        <v>10</v>
      </c>
      <c r="N150" s="4">
        <v>13</v>
      </c>
      <c r="O150" s="4">
        <v>0</v>
      </c>
      <c r="P150" s="4">
        <v>0</v>
      </c>
      <c r="Q150" s="4">
        <v>0</v>
      </c>
      <c r="R150" s="4">
        <v>2</v>
      </c>
      <c r="S150" s="4">
        <v>0</v>
      </c>
      <c r="T150" s="4">
        <v>0</v>
      </c>
      <c r="U150" s="4">
        <v>6</v>
      </c>
      <c r="V150" s="4">
        <v>11</v>
      </c>
      <c r="W150" s="4">
        <v>1</v>
      </c>
      <c r="X150" s="4">
        <v>17</v>
      </c>
      <c r="Y150" s="4">
        <v>0</v>
      </c>
      <c r="Z150" s="4">
        <v>245</v>
      </c>
    </row>
    <row r="151" spans="1:26" x14ac:dyDescent="0.25">
      <c r="A151" s="7"/>
      <c r="B151" s="7"/>
      <c r="C151" s="3" t="s">
        <v>953</v>
      </c>
      <c r="D151" s="3" t="s">
        <v>167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</row>
    <row r="152" spans="1:26" x14ac:dyDescent="0.25">
      <c r="A152" s="7"/>
      <c r="B152" s="7"/>
      <c r="C152" s="3" t="s">
        <v>954</v>
      </c>
      <c r="D152" s="3" t="s">
        <v>168</v>
      </c>
      <c r="E152" s="4">
        <v>167</v>
      </c>
      <c r="F152" s="4">
        <v>51</v>
      </c>
      <c r="G152" s="4">
        <v>77</v>
      </c>
      <c r="H152" s="4">
        <v>33</v>
      </c>
      <c r="I152" s="4">
        <v>36</v>
      </c>
      <c r="J152" s="4">
        <v>196</v>
      </c>
      <c r="K152" s="4">
        <v>539</v>
      </c>
      <c r="L152" s="4">
        <v>274</v>
      </c>
      <c r="M152" s="4">
        <v>76</v>
      </c>
      <c r="N152" s="4">
        <v>136</v>
      </c>
      <c r="O152" s="4">
        <v>232</v>
      </c>
      <c r="P152" s="4">
        <v>58</v>
      </c>
      <c r="Q152" s="4">
        <v>71</v>
      </c>
      <c r="R152" s="4">
        <v>24</v>
      </c>
      <c r="S152" s="4">
        <v>13</v>
      </c>
      <c r="T152" s="4">
        <v>8</v>
      </c>
      <c r="U152" s="4">
        <v>5</v>
      </c>
      <c r="V152" s="4">
        <v>19</v>
      </c>
      <c r="W152" s="4">
        <v>34</v>
      </c>
      <c r="X152" s="4">
        <v>53</v>
      </c>
      <c r="Y152" s="4">
        <v>0</v>
      </c>
      <c r="Z152" s="4">
        <v>2102</v>
      </c>
    </row>
    <row r="153" spans="1:26" x14ac:dyDescent="0.25">
      <c r="A153" s="7"/>
      <c r="B153" s="7"/>
      <c r="C153" s="3" t="s">
        <v>955</v>
      </c>
      <c r="D153" s="3" t="s">
        <v>169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10</v>
      </c>
      <c r="L153" s="4">
        <v>3</v>
      </c>
      <c r="M153" s="4">
        <v>1</v>
      </c>
      <c r="N153" s="4">
        <v>5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1</v>
      </c>
      <c r="U153" s="4">
        <v>1</v>
      </c>
      <c r="V153" s="4">
        <v>1</v>
      </c>
      <c r="W153" s="4">
        <v>0</v>
      </c>
      <c r="X153" s="4">
        <v>3</v>
      </c>
      <c r="Y153" s="4">
        <v>0</v>
      </c>
      <c r="Z153" s="4">
        <v>25</v>
      </c>
    </row>
    <row r="154" spans="1:26" x14ac:dyDescent="0.25">
      <c r="A154" s="7"/>
      <c r="B154" s="7"/>
      <c r="C154" s="3" t="s">
        <v>956</v>
      </c>
      <c r="D154" s="3" t="s">
        <v>170</v>
      </c>
      <c r="E154" s="4">
        <v>29</v>
      </c>
      <c r="F154" s="4">
        <v>5</v>
      </c>
      <c r="G154" s="4">
        <v>11</v>
      </c>
      <c r="H154" s="4">
        <v>26</v>
      </c>
      <c r="I154" s="4">
        <v>28</v>
      </c>
      <c r="J154" s="4">
        <v>77</v>
      </c>
      <c r="K154" s="4">
        <v>200</v>
      </c>
      <c r="L154" s="4">
        <v>246</v>
      </c>
      <c r="M154" s="4">
        <v>253</v>
      </c>
      <c r="N154" s="4">
        <v>309</v>
      </c>
      <c r="O154" s="4">
        <v>20</v>
      </c>
      <c r="P154" s="4">
        <v>19</v>
      </c>
      <c r="Q154" s="4">
        <v>10</v>
      </c>
      <c r="R154" s="4">
        <v>20</v>
      </c>
      <c r="S154" s="4">
        <v>14</v>
      </c>
      <c r="T154" s="4">
        <v>5</v>
      </c>
      <c r="U154" s="4">
        <v>14</v>
      </c>
      <c r="V154" s="4">
        <v>47</v>
      </c>
      <c r="W154" s="4">
        <v>70</v>
      </c>
      <c r="X154" s="4">
        <v>135</v>
      </c>
      <c r="Y154" s="4">
        <v>0</v>
      </c>
      <c r="Z154" s="4">
        <v>1538</v>
      </c>
    </row>
    <row r="155" spans="1:26" x14ac:dyDescent="0.25">
      <c r="A155" s="7"/>
      <c r="B155" s="7"/>
      <c r="C155" s="3" t="s">
        <v>957</v>
      </c>
      <c r="D155" s="3" t="s">
        <v>171</v>
      </c>
      <c r="E155" s="4">
        <v>0</v>
      </c>
      <c r="F155" s="4">
        <v>0</v>
      </c>
      <c r="G155" s="4">
        <v>0</v>
      </c>
      <c r="H155" s="4">
        <v>1</v>
      </c>
      <c r="I155" s="4">
        <v>0</v>
      </c>
      <c r="J155" s="4">
        <v>0</v>
      </c>
      <c r="K155" s="4">
        <v>0</v>
      </c>
      <c r="L155" s="4">
        <v>2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3</v>
      </c>
    </row>
    <row r="156" spans="1:26" x14ac:dyDescent="0.25">
      <c r="A156" s="7"/>
      <c r="B156" s="7"/>
      <c r="C156" s="3" t="s">
        <v>958</v>
      </c>
      <c r="D156" s="3" t="s">
        <v>172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1</v>
      </c>
      <c r="L156" s="4">
        <v>0</v>
      </c>
      <c r="M156" s="4">
        <v>1</v>
      </c>
      <c r="N156" s="4">
        <v>4</v>
      </c>
      <c r="O156" s="4">
        <v>0</v>
      </c>
      <c r="P156" s="4">
        <v>1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1</v>
      </c>
      <c r="W156" s="4">
        <v>0</v>
      </c>
      <c r="X156" s="4">
        <v>1</v>
      </c>
      <c r="Y156" s="4">
        <v>0</v>
      </c>
      <c r="Z156" s="4">
        <v>9</v>
      </c>
    </row>
    <row r="157" spans="1:26" x14ac:dyDescent="0.25">
      <c r="A157" s="7"/>
      <c r="B157" s="7"/>
      <c r="C157" s="3" t="s">
        <v>959</v>
      </c>
      <c r="D157" s="3" t="s">
        <v>185</v>
      </c>
      <c r="E157" s="4">
        <v>0</v>
      </c>
      <c r="F157" s="4">
        <v>0</v>
      </c>
      <c r="G157" s="4">
        <v>0</v>
      </c>
      <c r="H157" s="4">
        <v>0</v>
      </c>
      <c r="I157" s="4">
        <v>1</v>
      </c>
      <c r="J157" s="4">
        <v>1</v>
      </c>
      <c r="K157" s="4">
        <v>4</v>
      </c>
      <c r="L157" s="4">
        <v>4</v>
      </c>
      <c r="M157" s="4">
        <v>0</v>
      </c>
      <c r="N157" s="4">
        <v>0</v>
      </c>
      <c r="O157" s="4">
        <v>0</v>
      </c>
      <c r="P157" s="4">
        <v>2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1</v>
      </c>
      <c r="Y157" s="4">
        <v>0</v>
      </c>
      <c r="Z157" s="4">
        <v>13</v>
      </c>
    </row>
    <row r="158" spans="1:26" x14ac:dyDescent="0.25">
      <c r="A158" s="7"/>
      <c r="B158" s="7"/>
      <c r="C158" s="3" t="s">
        <v>960</v>
      </c>
      <c r="D158" s="3" t="s">
        <v>186</v>
      </c>
      <c r="E158" s="4">
        <v>203</v>
      </c>
      <c r="F158" s="4">
        <v>40</v>
      </c>
      <c r="G158" s="4">
        <v>63</v>
      </c>
      <c r="H158" s="4">
        <v>33</v>
      </c>
      <c r="I158" s="4">
        <v>36</v>
      </c>
      <c r="J158" s="4">
        <v>286</v>
      </c>
      <c r="K158" s="4">
        <v>864</v>
      </c>
      <c r="L158" s="4">
        <v>515</v>
      </c>
      <c r="M158" s="4">
        <v>137</v>
      </c>
      <c r="N158" s="4">
        <v>265</v>
      </c>
      <c r="O158" s="4">
        <v>234</v>
      </c>
      <c r="P158" s="4">
        <v>56</v>
      </c>
      <c r="Q158" s="4">
        <v>52</v>
      </c>
      <c r="R158" s="4">
        <v>35</v>
      </c>
      <c r="S158" s="4">
        <v>29</v>
      </c>
      <c r="T158" s="4">
        <v>4</v>
      </c>
      <c r="U158" s="4">
        <v>13</v>
      </c>
      <c r="V158" s="4">
        <v>44</v>
      </c>
      <c r="W158" s="4">
        <v>41</v>
      </c>
      <c r="X158" s="4">
        <v>77</v>
      </c>
      <c r="Y158" s="4">
        <v>0</v>
      </c>
      <c r="Z158" s="4">
        <v>3027</v>
      </c>
    </row>
    <row r="159" spans="1:26" x14ac:dyDescent="0.25">
      <c r="A159" s="7"/>
      <c r="B159" s="7"/>
      <c r="C159" s="3" t="s">
        <v>961</v>
      </c>
      <c r="D159" s="3" t="s">
        <v>187</v>
      </c>
      <c r="E159" s="4">
        <v>225</v>
      </c>
      <c r="F159" s="4">
        <v>112</v>
      </c>
      <c r="G159" s="4">
        <v>104</v>
      </c>
      <c r="H159" s="4">
        <v>69</v>
      </c>
      <c r="I159" s="4">
        <v>95</v>
      </c>
      <c r="J159" s="4">
        <v>312</v>
      </c>
      <c r="K159" s="4">
        <v>823</v>
      </c>
      <c r="L159" s="4">
        <v>652</v>
      </c>
      <c r="M159" s="4">
        <v>133</v>
      </c>
      <c r="N159" s="4">
        <v>199</v>
      </c>
      <c r="O159" s="4">
        <v>217</v>
      </c>
      <c r="P159" s="4">
        <v>93</v>
      </c>
      <c r="Q159" s="4">
        <v>110</v>
      </c>
      <c r="R159" s="4">
        <v>82</v>
      </c>
      <c r="S159" s="4">
        <v>49</v>
      </c>
      <c r="T159" s="4">
        <v>9</v>
      </c>
      <c r="U159" s="4">
        <v>32</v>
      </c>
      <c r="V159" s="4">
        <v>33</v>
      </c>
      <c r="W159" s="4">
        <v>41</v>
      </c>
      <c r="X159" s="4">
        <v>113</v>
      </c>
      <c r="Y159" s="4">
        <v>0</v>
      </c>
      <c r="Z159" s="4">
        <v>3503</v>
      </c>
    </row>
    <row r="160" spans="1:26" x14ac:dyDescent="0.25">
      <c r="A160" s="7"/>
      <c r="B160" s="7"/>
      <c r="C160" s="3" t="s">
        <v>962</v>
      </c>
      <c r="D160" s="3" t="s">
        <v>188</v>
      </c>
      <c r="E160" s="4">
        <v>95</v>
      </c>
      <c r="F160" s="4">
        <v>25</v>
      </c>
      <c r="G160" s="4">
        <v>57</v>
      </c>
      <c r="H160" s="4">
        <v>47</v>
      </c>
      <c r="I160" s="4">
        <v>50</v>
      </c>
      <c r="J160" s="4">
        <v>155</v>
      </c>
      <c r="K160" s="4">
        <v>306</v>
      </c>
      <c r="L160" s="4">
        <v>268</v>
      </c>
      <c r="M160" s="4">
        <v>68</v>
      </c>
      <c r="N160" s="4">
        <v>136</v>
      </c>
      <c r="O160" s="4">
        <v>95</v>
      </c>
      <c r="P160" s="4">
        <v>30</v>
      </c>
      <c r="Q160" s="4">
        <v>36</v>
      </c>
      <c r="R160" s="4">
        <v>52</v>
      </c>
      <c r="S160" s="4">
        <v>27</v>
      </c>
      <c r="T160" s="4">
        <v>16</v>
      </c>
      <c r="U160" s="4">
        <v>6</v>
      </c>
      <c r="V160" s="4">
        <v>34</v>
      </c>
      <c r="W160" s="4">
        <v>10</v>
      </c>
      <c r="X160" s="4">
        <v>42</v>
      </c>
      <c r="Y160" s="4">
        <v>0</v>
      </c>
      <c r="Z160" s="4">
        <v>1555</v>
      </c>
    </row>
    <row r="161" spans="1:26" x14ac:dyDescent="0.25">
      <c r="A161" s="7"/>
      <c r="B161" s="7"/>
      <c r="C161" s="3" t="s">
        <v>963</v>
      </c>
      <c r="D161" s="3" t="s">
        <v>173</v>
      </c>
      <c r="E161" s="4">
        <v>171</v>
      </c>
      <c r="F161" s="4">
        <v>55</v>
      </c>
      <c r="G161" s="4">
        <v>69</v>
      </c>
      <c r="H161" s="4">
        <v>35</v>
      </c>
      <c r="I161" s="4">
        <v>31</v>
      </c>
      <c r="J161" s="4">
        <v>136</v>
      </c>
      <c r="K161" s="4">
        <v>409</v>
      </c>
      <c r="L161" s="4">
        <v>323</v>
      </c>
      <c r="M161" s="4">
        <v>124</v>
      </c>
      <c r="N161" s="4">
        <v>294</v>
      </c>
      <c r="O161" s="4">
        <v>200</v>
      </c>
      <c r="P161" s="4">
        <v>66</v>
      </c>
      <c r="Q161" s="4">
        <v>50</v>
      </c>
      <c r="R161" s="4">
        <v>54</v>
      </c>
      <c r="S161" s="4">
        <v>33</v>
      </c>
      <c r="T161" s="4">
        <v>21</v>
      </c>
      <c r="U161" s="4">
        <v>12</v>
      </c>
      <c r="V161" s="4">
        <v>42</v>
      </c>
      <c r="W161" s="4">
        <v>77</v>
      </c>
      <c r="X161" s="4">
        <v>324</v>
      </c>
      <c r="Y161" s="4">
        <v>0</v>
      </c>
      <c r="Z161" s="4">
        <v>2526</v>
      </c>
    </row>
    <row r="162" spans="1:26" x14ac:dyDescent="0.25">
      <c r="A162" s="7"/>
      <c r="B162" s="7"/>
      <c r="C162" s="3" t="s">
        <v>964</v>
      </c>
      <c r="D162" s="3" t="s">
        <v>174</v>
      </c>
      <c r="E162" s="4">
        <v>2</v>
      </c>
      <c r="F162" s="4">
        <v>2</v>
      </c>
      <c r="G162" s="4">
        <v>2</v>
      </c>
      <c r="H162" s="4">
        <v>4</v>
      </c>
      <c r="I162" s="4">
        <v>5</v>
      </c>
      <c r="J162" s="4">
        <v>17</v>
      </c>
      <c r="K162" s="4">
        <v>75</v>
      </c>
      <c r="L162" s="4">
        <v>39</v>
      </c>
      <c r="M162" s="4">
        <v>6</v>
      </c>
      <c r="N162" s="4">
        <v>13</v>
      </c>
      <c r="O162" s="4">
        <v>1</v>
      </c>
      <c r="P162" s="4">
        <v>0</v>
      </c>
      <c r="Q162" s="4">
        <v>4</v>
      </c>
      <c r="R162" s="4">
        <v>3</v>
      </c>
      <c r="S162" s="4">
        <v>2</v>
      </c>
      <c r="T162" s="4">
        <v>4</v>
      </c>
      <c r="U162" s="4">
        <v>2</v>
      </c>
      <c r="V162" s="4">
        <v>2</v>
      </c>
      <c r="W162" s="4">
        <v>2</v>
      </c>
      <c r="X162" s="4">
        <v>8</v>
      </c>
      <c r="Y162" s="4">
        <v>0</v>
      </c>
      <c r="Z162" s="4">
        <v>193</v>
      </c>
    </row>
    <row r="163" spans="1:26" x14ac:dyDescent="0.25">
      <c r="A163" s="7"/>
      <c r="B163" s="7"/>
      <c r="C163" s="3" t="s">
        <v>965</v>
      </c>
      <c r="D163" s="3" t="s">
        <v>175</v>
      </c>
      <c r="E163" s="4">
        <v>40</v>
      </c>
      <c r="F163" s="4">
        <v>10</v>
      </c>
      <c r="G163" s="4">
        <v>38</v>
      </c>
      <c r="H163" s="4">
        <v>34</v>
      </c>
      <c r="I163" s="4">
        <v>35</v>
      </c>
      <c r="J163" s="4">
        <v>76</v>
      </c>
      <c r="K163" s="4">
        <v>202</v>
      </c>
      <c r="L163" s="4">
        <v>202</v>
      </c>
      <c r="M163" s="4">
        <v>95</v>
      </c>
      <c r="N163" s="4">
        <v>173</v>
      </c>
      <c r="O163" s="4">
        <v>40</v>
      </c>
      <c r="P163" s="4">
        <v>23</v>
      </c>
      <c r="Q163" s="4">
        <v>28</v>
      </c>
      <c r="R163" s="4">
        <v>23</v>
      </c>
      <c r="S163" s="4">
        <v>31</v>
      </c>
      <c r="T163" s="4">
        <v>8</v>
      </c>
      <c r="U163" s="4">
        <v>25</v>
      </c>
      <c r="V163" s="4">
        <v>56</v>
      </c>
      <c r="W163" s="4">
        <v>56</v>
      </c>
      <c r="X163" s="4">
        <v>131</v>
      </c>
      <c r="Y163" s="4">
        <v>0</v>
      </c>
      <c r="Z163" s="4">
        <v>1326</v>
      </c>
    </row>
    <row r="164" spans="1:26" x14ac:dyDescent="0.25">
      <c r="A164" s="7"/>
      <c r="B164" s="7"/>
      <c r="C164" s="3" t="s">
        <v>966</v>
      </c>
      <c r="D164" s="3" t="s">
        <v>176</v>
      </c>
      <c r="E164" s="4">
        <v>51</v>
      </c>
      <c r="F164" s="4">
        <v>23</v>
      </c>
      <c r="G164" s="4">
        <v>41</v>
      </c>
      <c r="H164" s="4">
        <v>59</v>
      </c>
      <c r="I164" s="4">
        <v>106</v>
      </c>
      <c r="J164" s="4">
        <v>95</v>
      </c>
      <c r="K164" s="4">
        <v>207</v>
      </c>
      <c r="L164" s="4">
        <v>350</v>
      </c>
      <c r="M164" s="4">
        <v>129</v>
      </c>
      <c r="N164" s="4">
        <v>155</v>
      </c>
      <c r="O164" s="4">
        <v>46</v>
      </c>
      <c r="P164" s="4">
        <v>14</v>
      </c>
      <c r="Q164" s="4">
        <v>45</v>
      </c>
      <c r="R164" s="4">
        <v>49</v>
      </c>
      <c r="S164" s="4">
        <v>68</v>
      </c>
      <c r="T164" s="4">
        <v>21</v>
      </c>
      <c r="U164" s="4">
        <v>32</v>
      </c>
      <c r="V164" s="4">
        <v>56</v>
      </c>
      <c r="W164" s="4">
        <v>26</v>
      </c>
      <c r="X164" s="4">
        <v>99</v>
      </c>
      <c r="Y164" s="4">
        <v>0</v>
      </c>
      <c r="Z164" s="4">
        <v>1672</v>
      </c>
    </row>
    <row r="165" spans="1:26" x14ac:dyDescent="0.25">
      <c r="A165" s="7"/>
      <c r="B165" s="7"/>
      <c r="C165" s="3" t="s">
        <v>967</v>
      </c>
      <c r="D165" s="3" t="s">
        <v>177</v>
      </c>
      <c r="E165" s="4">
        <v>88</v>
      </c>
      <c r="F165" s="4">
        <v>32</v>
      </c>
      <c r="G165" s="4">
        <v>90</v>
      </c>
      <c r="H165" s="4">
        <v>42</v>
      </c>
      <c r="I165" s="4">
        <v>15</v>
      </c>
      <c r="J165" s="4">
        <v>82</v>
      </c>
      <c r="K165" s="4">
        <v>188</v>
      </c>
      <c r="L165" s="4">
        <v>363</v>
      </c>
      <c r="M165" s="4">
        <v>144</v>
      </c>
      <c r="N165" s="4">
        <v>431</v>
      </c>
      <c r="O165" s="4">
        <v>101</v>
      </c>
      <c r="P165" s="4">
        <v>58</v>
      </c>
      <c r="Q165" s="4">
        <v>60</v>
      </c>
      <c r="R165" s="4">
        <v>40</v>
      </c>
      <c r="S165" s="4">
        <v>26</v>
      </c>
      <c r="T165" s="4">
        <v>12</v>
      </c>
      <c r="U165" s="4">
        <v>28</v>
      </c>
      <c r="V165" s="4">
        <v>59</v>
      </c>
      <c r="W165" s="4">
        <v>57</v>
      </c>
      <c r="X165" s="4">
        <v>202</v>
      </c>
      <c r="Y165" s="4">
        <v>0</v>
      </c>
      <c r="Z165" s="4">
        <v>2118</v>
      </c>
    </row>
    <row r="166" spans="1:26" x14ac:dyDescent="0.25">
      <c r="A166" s="7"/>
      <c r="B166" s="7"/>
      <c r="C166" s="3" t="s">
        <v>968</v>
      </c>
      <c r="D166" s="3" t="s">
        <v>178</v>
      </c>
      <c r="E166" s="4">
        <v>120</v>
      </c>
      <c r="F166" s="4">
        <v>59</v>
      </c>
      <c r="G166" s="4">
        <v>80</v>
      </c>
      <c r="H166" s="4">
        <v>68</v>
      </c>
      <c r="I166" s="4">
        <v>57</v>
      </c>
      <c r="J166" s="4">
        <v>158</v>
      </c>
      <c r="K166" s="4">
        <v>369</v>
      </c>
      <c r="L166" s="4">
        <v>379</v>
      </c>
      <c r="M166" s="4">
        <v>148</v>
      </c>
      <c r="N166" s="4">
        <v>327</v>
      </c>
      <c r="O166" s="4">
        <v>126</v>
      </c>
      <c r="P166" s="4">
        <v>43</v>
      </c>
      <c r="Q166" s="4">
        <v>100</v>
      </c>
      <c r="R166" s="4">
        <v>54</v>
      </c>
      <c r="S166" s="4">
        <v>50</v>
      </c>
      <c r="T166" s="4">
        <v>30</v>
      </c>
      <c r="U166" s="4">
        <v>17</v>
      </c>
      <c r="V166" s="4">
        <v>66</v>
      </c>
      <c r="W166" s="4">
        <v>47</v>
      </c>
      <c r="X166" s="4">
        <v>181</v>
      </c>
      <c r="Y166" s="4">
        <v>0</v>
      </c>
      <c r="Z166" s="4">
        <v>2479</v>
      </c>
    </row>
    <row r="167" spans="1:26" x14ac:dyDescent="0.25">
      <c r="A167" s="7"/>
      <c r="B167" s="7"/>
      <c r="C167" s="3" t="s">
        <v>969</v>
      </c>
      <c r="D167" s="3" t="s">
        <v>179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1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1</v>
      </c>
    </row>
    <row r="168" spans="1:26" x14ac:dyDescent="0.25">
      <c r="A168" s="7"/>
      <c r="B168" s="7"/>
      <c r="C168" s="3" t="s">
        <v>970</v>
      </c>
      <c r="D168" s="3" t="s">
        <v>180</v>
      </c>
      <c r="E168" s="4">
        <v>1</v>
      </c>
      <c r="F168" s="4">
        <v>0</v>
      </c>
      <c r="G168" s="4">
        <v>0</v>
      </c>
      <c r="H168" s="4">
        <v>3</v>
      </c>
      <c r="I168" s="4">
        <v>4</v>
      </c>
      <c r="J168" s="4">
        <v>8</v>
      </c>
      <c r="K168" s="4">
        <v>32</v>
      </c>
      <c r="L168" s="4">
        <v>32</v>
      </c>
      <c r="M168" s="4">
        <v>13</v>
      </c>
      <c r="N168" s="4">
        <v>4</v>
      </c>
      <c r="O168" s="4">
        <v>0</v>
      </c>
      <c r="P168" s="4">
        <v>0</v>
      </c>
      <c r="Q168" s="4">
        <v>1</v>
      </c>
      <c r="R168" s="4">
        <v>9</v>
      </c>
      <c r="S168" s="4">
        <v>6</v>
      </c>
      <c r="T168" s="4">
        <v>0</v>
      </c>
      <c r="U168" s="4">
        <v>6</v>
      </c>
      <c r="V168" s="4">
        <v>2</v>
      </c>
      <c r="W168" s="4">
        <v>3</v>
      </c>
      <c r="X168" s="4">
        <v>2</v>
      </c>
      <c r="Y168" s="4">
        <v>0</v>
      </c>
      <c r="Z168" s="4">
        <v>126</v>
      </c>
    </row>
    <row r="169" spans="1:26" x14ac:dyDescent="0.25">
      <c r="A169" s="7"/>
      <c r="B169" s="7"/>
      <c r="C169" s="3" t="s">
        <v>971</v>
      </c>
      <c r="D169" s="3" t="s">
        <v>181</v>
      </c>
      <c r="E169" s="4">
        <v>12</v>
      </c>
      <c r="F169" s="4">
        <v>4</v>
      </c>
      <c r="G169" s="4">
        <v>1</v>
      </c>
      <c r="H169" s="4">
        <v>5</v>
      </c>
      <c r="I169" s="4">
        <v>2</v>
      </c>
      <c r="J169" s="4">
        <v>4</v>
      </c>
      <c r="K169" s="4">
        <v>42</v>
      </c>
      <c r="L169" s="4">
        <v>39</v>
      </c>
      <c r="M169" s="4">
        <v>2</v>
      </c>
      <c r="N169" s="4">
        <v>13</v>
      </c>
      <c r="O169" s="4">
        <v>13</v>
      </c>
      <c r="P169" s="4">
        <v>15</v>
      </c>
      <c r="Q169" s="4">
        <v>1</v>
      </c>
      <c r="R169" s="4">
        <v>10</v>
      </c>
      <c r="S169" s="4">
        <v>0</v>
      </c>
      <c r="T169" s="4">
        <v>2</v>
      </c>
      <c r="U169" s="4">
        <v>2</v>
      </c>
      <c r="V169" s="4">
        <v>10</v>
      </c>
      <c r="W169" s="4">
        <v>15</v>
      </c>
      <c r="X169" s="4">
        <v>4</v>
      </c>
      <c r="Y169" s="4">
        <v>0</v>
      </c>
      <c r="Z169" s="4">
        <v>196</v>
      </c>
    </row>
    <row r="170" spans="1:26" x14ac:dyDescent="0.25">
      <c r="A170" s="7"/>
      <c r="B170" s="7"/>
      <c r="C170" s="3" t="s">
        <v>972</v>
      </c>
      <c r="D170" s="3" t="s">
        <v>182</v>
      </c>
      <c r="E170" s="4">
        <v>26</v>
      </c>
      <c r="F170" s="4">
        <v>9</v>
      </c>
      <c r="G170" s="4">
        <v>51</v>
      </c>
      <c r="H170" s="4">
        <v>25</v>
      </c>
      <c r="I170" s="4">
        <v>11</v>
      </c>
      <c r="J170" s="4">
        <v>75</v>
      </c>
      <c r="K170" s="4">
        <v>146</v>
      </c>
      <c r="L170" s="4">
        <v>252</v>
      </c>
      <c r="M170" s="4">
        <v>128</v>
      </c>
      <c r="N170" s="4">
        <v>341</v>
      </c>
      <c r="O170" s="4">
        <v>33</v>
      </c>
      <c r="P170" s="4">
        <v>16</v>
      </c>
      <c r="Q170" s="4">
        <v>61</v>
      </c>
      <c r="R170" s="4">
        <v>24</v>
      </c>
      <c r="S170" s="4">
        <v>8</v>
      </c>
      <c r="T170" s="4">
        <v>8</v>
      </c>
      <c r="U170" s="4">
        <v>1</v>
      </c>
      <c r="V170" s="4">
        <v>42</v>
      </c>
      <c r="W170" s="4">
        <v>56</v>
      </c>
      <c r="X170" s="4">
        <v>121</v>
      </c>
      <c r="Y170" s="4">
        <v>0</v>
      </c>
      <c r="Z170" s="4">
        <v>1434</v>
      </c>
    </row>
    <row r="171" spans="1:26" x14ac:dyDescent="0.25">
      <c r="A171" s="7"/>
      <c r="B171" s="7"/>
      <c r="C171" s="3" t="s">
        <v>973</v>
      </c>
      <c r="D171" s="3" t="s">
        <v>183</v>
      </c>
      <c r="E171" s="4">
        <v>9</v>
      </c>
      <c r="F171" s="4">
        <v>3</v>
      </c>
      <c r="G171" s="4">
        <v>5</v>
      </c>
      <c r="H171" s="4">
        <v>7</v>
      </c>
      <c r="I171" s="4">
        <v>0</v>
      </c>
      <c r="J171" s="4">
        <v>19</v>
      </c>
      <c r="K171" s="4">
        <v>57</v>
      </c>
      <c r="L171" s="4">
        <v>52</v>
      </c>
      <c r="M171" s="4">
        <v>3</v>
      </c>
      <c r="N171" s="4">
        <v>38</v>
      </c>
      <c r="O171" s="4">
        <v>10</v>
      </c>
      <c r="P171" s="4">
        <v>5</v>
      </c>
      <c r="Q171" s="4">
        <v>11</v>
      </c>
      <c r="R171" s="4">
        <v>7</v>
      </c>
      <c r="S171" s="4">
        <v>7</v>
      </c>
      <c r="T171" s="4">
        <v>1</v>
      </c>
      <c r="U171" s="4">
        <v>2</v>
      </c>
      <c r="V171" s="4">
        <v>1</v>
      </c>
      <c r="W171" s="4">
        <v>3</v>
      </c>
      <c r="X171" s="4">
        <v>5</v>
      </c>
      <c r="Y171" s="4">
        <v>0</v>
      </c>
      <c r="Z171" s="4">
        <v>245</v>
      </c>
    </row>
    <row r="172" spans="1:26" x14ac:dyDescent="0.25">
      <c r="A172" s="7"/>
      <c r="B172" s="7"/>
      <c r="C172" s="3" t="s">
        <v>974</v>
      </c>
      <c r="D172" s="3" t="s">
        <v>184</v>
      </c>
      <c r="E172" s="4">
        <v>3</v>
      </c>
      <c r="F172" s="4">
        <v>2</v>
      </c>
      <c r="G172" s="4">
        <v>5</v>
      </c>
      <c r="H172" s="4">
        <v>8</v>
      </c>
      <c r="I172" s="4">
        <v>5</v>
      </c>
      <c r="J172" s="4">
        <v>84</v>
      </c>
      <c r="K172" s="4">
        <v>91</v>
      </c>
      <c r="L172" s="4">
        <v>155</v>
      </c>
      <c r="M172" s="4">
        <v>65</v>
      </c>
      <c r="N172" s="4">
        <v>111</v>
      </c>
      <c r="O172" s="4">
        <v>9</v>
      </c>
      <c r="P172" s="4">
        <v>5</v>
      </c>
      <c r="Q172" s="4">
        <v>7</v>
      </c>
      <c r="R172" s="4">
        <v>9</v>
      </c>
      <c r="S172" s="4">
        <v>6</v>
      </c>
      <c r="T172" s="4">
        <v>5</v>
      </c>
      <c r="U172" s="4">
        <v>6</v>
      </c>
      <c r="V172" s="4">
        <v>16</v>
      </c>
      <c r="W172" s="4">
        <v>4</v>
      </c>
      <c r="X172" s="4">
        <v>66</v>
      </c>
      <c r="Y172" s="4">
        <v>0</v>
      </c>
      <c r="Z172" s="4">
        <v>662</v>
      </c>
    </row>
    <row r="173" spans="1:26" x14ac:dyDescent="0.25">
      <c r="A173" s="7"/>
      <c r="B173" s="7"/>
      <c r="C173" s="3" t="s">
        <v>975</v>
      </c>
      <c r="D173" s="3" t="s">
        <v>189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4</v>
      </c>
      <c r="L173" s="4">
        <v>0</v>
      </c>
      <c r="M173" s="4">
        <v>2</v>
      </c>
      <c r="N173" s="4">
        <v>2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6</v>
      </c>
      <c r="V173" s="4">
        <v>0</v>
      </c>
      <c r="W173" s="4">
        <v>0</v>
      </c>
      <c r="X173" s="4">
        <v>1</v>
      </c>
      <c r="Y173" s="4">
        <v>0</v>
      </c>
      <c r="Z173" s="4">
        <v>15</v>
      </c>
    </row>
    <row r="174" spans="1:26" x14ac:dyDescent="0.25">
      <c r="A174" s="7"/>
      <c r="B174" s="7"/>
      <c r="C174" s="3" t="s">
        <v>976</v>
      </c>
      <c r="D174" s="3" t="s">
        <v>190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</row>
    <row r="175" spans="1:26" x14ac:dyDescent="0.25">
      <c r="A175" s="7"/>
      <c r="B175" s="7"/>
      <c r="C175" s="3" t="s">
        <v>977</v>
      </c>
      <c r="D175" s="3" t="s">
        <v>191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</row>
    <row r="176" spans="1:26" x14ac:dyDescent="0.25">
      <c r="A176" s="7"/>
      <c r="B176" s="7"/>
      <c r="C176" s="3" t="s">
        <v>978</v>
      </c>
      <c r="D176" s="3" t="s">
        <v>192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</row>
    <row r="177" spans="1:26" x14ac:dyDescent="0.25">
      <c r="A177" s="7"/>
      <c r="B177" s="7"/>
      <c r="C177" s="3" t="s">
        <v>979</v>
      </c>
      <c r="D177" s="3" t="s">
        <v>193</v>
      </c>
      <c r="E177" s="4">
        <v>1</v>
      </c>
      <c r="F177" s="4">
        <v>1</v>
      </c>
      <c r="G177" s="4">
        <v>5</v>
      </c>
      <c r="H177" s="4">
        <v>7</v>
      </c>
      <c r="I177" s="4">
        <v>5</v>
      </c>
      <c r="J177" s="4">
        <v>3</v>
      </c>
      <c r="K177" s="4">
        <v>10</v>
      </c>
      <c r="L177" s="4">
        <v>25</v>
      </c>
      <c r="M177" s="4">
        <v>4</v>
      </c>
      <c r="N177" s="4">
        <v>6</v>
      </c>
      <c r="O177" s="4">
        <v>2</v>
      </c>
      <c r="P177" s="4">
        <v>3</v>
      </c>
      <c r="Q177" s="4">
        <v>2</v>
      </c>
      <c r="R177" s="4">
        <v>8</v>
      </c>
      <c r="S177" s="4">
        <v>5</v>
      </c>
      <c r="T177" s="4">
        <v>1</v>
      </c>
      <c r="U177" s="4">
        <v>0</v>
      </c>
      <c r="V177" s="4">
        <v>3</v>
      </c>
      <c r="W177" s="4">
        <v>2</v>
      </c>
      <c r="X177" s="4">
        <v>10</v>
      </c>
      <c r="Y177" s="4">
        <v>0</v>
      </c>
      <c r="Z177" s="4">
        <v>103</v>
      </c>
    </row>
    <row r="178" spans="1:26" x14ac:dyDescent="0.25">
      <c r="A178" s="7"/>
      <c r="B178" s="7"/>
      <c r="C178" s="3" t="s">
        <v>980</v>
      </c>
      <c r="D178" s="3" t="s">
        <v>194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12</v>
      </c>
      <c r="L178" s="4">
        <v>11</v>
      </c>
      <c r="M178" s="4">
        <v>4</v>
      </c>
      <c r="N178" s="4">
        <v>8</v>
      </c>
      <c r="O178" s="4">
        <v>0</v>
      </c>
      <c r="P178" s="4">
        <v>5</v>
      </c>
      <c r="Q178" s="4">
        <v>1</v>
      </c>
      <c r="R178" s="4">
        <v>0</v>
      </c>
      <c r="S178" s="4">
        <v>0</v>
      </c>
      <c r="T178" s="4">
        <v>2</v>
      </c>
      <c r="U178" s="4">
        <v>1</v>
      </c>
      <c r="V178" s="4">
        <v>1</v>
      </c>
      <c r="W178" s="4">
        <v>0</v>
      </c>
      <c r="X178" s="4">
        <v>2</v>
      </c>
      <c r="Y178" s="4">
        <v>0</v>
      </c>
      <c r="Z178" s="4">
        <v>47</v>
      </c>
    </row>
    <row r="179" spans="1:26" x14ac:dyDescent="0.25">
      <c r="A179" s="7"/>
      <c r="B179" s="7"/>
      <c r="C179" s="3" t="s">
        <v>981</v>
      </c>
      <c r="D179" s="3" t="s">
        <v>195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4</v>
      </c>
      <c r="L179" s="4">
        <v>12</v>
      </c>
      <c r="M179" s="4">
        <v>1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17</v>
      </c>
    </row>
    <row r="180" spans="1:26" x14ac:dyDescent="0.25">
      <c r="A180" s="7"/>
      <c r="B180" s="7"/>
      <c r="C180" s="3" t="s">
        <v>982</v>
      </c>
      <c r="D180" s="3" t="s">
        <v>196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</row>
    <row r="181" spans="1:26" x14ac:dyDescent="0.25">
      <c r="A181" s="7"/>
      <c r="B181" s="7"/>
      <c r="C181" s="3" t="s">
        <v>983</v>
      </c>
      <c r="D181" s="3" t="s">
        <v>197</v>
      </c>
      <c r="E181" s="4">
        <v>2</v>
      </c>
      <c r="F181" s="4">
        <v>0</v>
      </c>
      <c r="G181" s="4">
        <v>0</v>
      </c>
      <c r="H181" s="4">
        <v>0</v>
      </c>
      <c r="I181" s="4">
        <v>0</v>
      </c>
      <c r="J181" s="4">
        <v>6</v>
      </c>
      <c r="K181" s="4">
        <v>0</v>
      </c>
      <c r="L181" s="4">
        <v>6</v>
      </c>
      <c r="M181" s="4">
        <v>1</v>
      </c>
      <c r="N181" s="4">
        <v>1</v>
      </c>
      <c r="O181" s="4">
        <v>0</v>
      </c>
      <c r="P181" s="4">
        <v>0</v>
      </c>
      <c r="Q181" s="4">
        <v>0</v>
      </c>
      <c r="R181" s="4">
        <v>0</v>
      </c>
      <c r="S181" s="4">
        <v>1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17</v>
      </c>
    </row>
    <row r="182" spans="1:26" x14ac:dyDescent="0.25">
      <c r="A182" s="7"/>
      <c r="B182" s="7"/>
      <c r="C182" s="3" t="s">
        <v>984</v>
      </c>
      <c r="D182" s="3" t="s">
        <v>198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1</v>
      </c>
      <c r="X182" s="4">
        <v>0</v>
      </c>
      <c r="Y182" s="4">
        <v>0</v>
      </c>
      <c r="Z182" s="4">
        <v>1</v>
      </c>
    </row>
    <row r="183" spans="1:26" x14ac:dyDescent="0.25">
      <c r="A183" s="7"/>
      <c r="B183" s="7"/>
      <c r="C183" s="3" t="s">
        <v>985</v>
      </c>
      <c r="D183" s="3" t="s">
        <v>199</v>
      </c>
      <c r="E183" s="4">
        <v>31</v>
      </c>
      <c r="F183" s="4">
        <v>16</v>
      </c>
      <c r="G183" s="4">
        <v>26</v>
      </c>
      <c r="H183" s="4">
        <v>33</v>
      </c>
      <c r="I183" s="4">
        <v>70</v>
      </c>
      <c r="J183" s="4">
        <v>113</v>
      </c>
      <c r="K183" s="4">
        <v>148</v>
      </c>
      <c r="L183" s="4">
        <v>305</v>
      </c>
      <c r="M183" s="4">
        <v>81</v>
      </c>
      <c r="N183" s="4">
        <v>77</v>
      </c>
      <c r="O183" s="4">
        <v>36</v>
      </c>
      <c r="P183" s="4">
        <v>11</v>
      </c>
      <c r="Q183" s="4">
        <v>28</v>
      </c>
      <c r="R183" s="4">
        <v>46</v>
      </c>
      <c r="S183" s="4">
        <v>58</v>
      </c>
      <c r="T183" s="4">
        <v>84</v>
      </c>
      <c r="U183" s="4">
        <v>43</v>
      </c>
      <c r="V183" s="4">
        <v>75</v>
      </c>
      <c r="W183" s="4">
        <v>63</v>
      </c>
      <c r="X183" s="4">
        <v>67</v>
      </c>
      <c r="Y183" s="4">
        <v>0</v>
      </c>
      <c r="Z183" s="4">
        <v>1411</v>
      </c>
    </row>
    <row r="184" spans="1:26" x14ac:dyDescent="0.25">
      <c r="A184" s="7"/>
      <c r="B184" s="7"/>
      <c r="C184" s="3" t="s">
        <v>986</v>
      </c>
      <c r="D184" s="3" t="s">
        <v>200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</row>
    <row r="185" spans="1:26" x14ac:dyDescent="0.25">
      <c r="A185" s="7"/>
      <c r="B185" s="7"/>
      <c r="C185" s="3" t="s">
        <v>987</v>
      </c>
      <c r="D185" s="3" t="s">
        <v>201</v>
      </c>
      <c r="E185" s="4">
        <v>142</v>
      </c>
      <c r="F185" s="4">
        <v>69</v>
      </c>
      <c r="G185" s="4">
        <v>129</v>
      </c>
      <c r="H185" s="4">
        <v>123</v>
      </c>
      <c r="I185" s="4">
        <v>116</v>
      </c>
      <c r="J185" s="4">
        <v>166</v>
      </c>
      <c r="K185" s="4">
        <v>574</v>
      </c>
      <c r="L185" s="4">
        <v>651</v>
      </c>
      <c r="M185" s="4">
        <v>328</v>
      </c>
      <c r="N185" s="4">
        <v>659</v>
      </c>
      <c r="O185" s="4">
        <v>148</v>
      </c>
      <c r="P185" s="4">
        <v>62</v>
      </c>
      <c r="Q185" s="4">
        <v>118</v>
      </c>
      <c r="R185" s="4">
        <v>121</v>
      </c>
      <c r="S185" s="4">
        <v>52</v>
      </c>
      <c r="T185" s="4">
        <v>23</v>
      </c>
      <c r="U185" s="4">
        <v>46</v>
      </c>
      <c r="V185" s="4">
        <v>106</v>
      </c>
      <c r="W185" s="4">
        <v>116</v>
      </c>
      <c r="X185" s="4">
        <v>288</v>
      </c>
      <c r="Y185" s="4">
        <v>0</v>
      </c>
      <c r="Z185" s="4">
        <v>4037</v>
      </c>
    </row>
    <row r="186" spans="1:26" x14ac:dyDescent="0.25">
      <c r="A186" s="7"/>
      <c r="B186" s="7"/>
      <c r="C186" s="3" t="s">
        <v>988</v>
      </c>
      <c r="D186" s="3" t="s">
        <v>202</v>
      </c>
      <c r="E186" s="4">
        <v>5</v>
      </c>
      <c r="F186" s="4">
        <v>0</v>
      </c>
      <c r="G186" s="4">
        <v>1</v>
      </c>
      <c r="H186" s="4">
        <v>1</v>
      </c>
      <c r="I186" s="4">
        <v>2</v>
      </c>
      <c r="J186" s="4">
        <v>0</v>
      </c>
      <c r="K186" s="4">
        <v>0</v>
      </c>
      <c r="L186" s="4">
        <v>2</v>
      </c>
      <c r="M186" s="4">
        <v>0</v>
      </c>
      <c r="N186" s="4">
        <v>1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4</v>
      </c>
      <c r="W186" s="4">
        <v>1</v>
      </c>
      <c r="X186" s="4">
        <v>4</v>
      </c>
      <c r="Y186" s="4">
        <v>0</v>
      </c>
      <c r="Z186" s="4">
        <v>21</v>
      </c>
    </row>
    <row r="187" spans="1:26" x14ac:dyDescent="0.25">
      <c r="A187" s="7"/>
      <c r="B187" s="7"/>
      <c r="C187" s="3" t="s">
        <v>989</v>
      </c>
      <c r="D187" s="3" t="s">
        <v>203</v>
      </c>
      <c r="E187" s="4">
        <v>32</v>
      </c>
      <c r="F187" s="4">
        <v>11</v>
      </c>
      <c r="G187" s="4">
        <v>36</v>
      </c>
      <c r="H187" s="4">
        <v>30</v>
      </c>
      <c r="I187" s="4">
        <v>13</v>
      </c>
      <c r="J187" s="4">
        <v>69</v>
      </c>
      <c r="K187" s="4">
        <v>157</v>
      </c>
      <c r="L187" s="4">
        <v>226</v>
      </c>
      <c r="M187" s="4">
        <v>105</v>
      </c>
      <c r="N187" s="4">
        <v>194</v>
      </c>
      <c r="O187" s="4">
        <v>60</v>
      </c>
      <c r="P187" s="4">
        <v>23</v>
      </c>
      <c r="Q187" s="4">
        <v>55</v>
      </c>
      <c r="R187" s="4">
        <v>26</v>
      </c>
      <c r="S187" s="4">
        <v>22</v>
      </c>
      <c r="T187" s="4">
        <v>9</v>
      </c>
      <c r="U187" s="4">
        <v>19</v>
      </c>
      <c r="V187" s="4">
        <v>43</v>
      </c>
      <c r="W187" s="4">
        <v>48</v>
      </c>
      <c r="X187" s="4">
        <v>94</v>
      </c>
      <c r="Y187" s="4">
        <v>0</v>
      </c>
      <c r="Z187" s="4">
        <v>1272</v>
      </c>
    </row>
    <row r="188" spans="1:26" x14ac:dyDescent="0.25">
      <c r="A188" s="7"/>
      <c r="B188" s="7"/>
      <c r="C188" s="3" t="s">
        <v>990</v>
      </c>
      <c r="D188" s="3" t="s">
        <v>204</v>
      </c>
      <c r="E188" s="4">
        <v>58</v>
      </c>
      <c r="F188" s="4">
        <v>17</v>
      </c>
      <c r="G188" s="4">
        <v>57</v>
      </c>
      <c r="H188" s="4">
        <v>63</v>
      </c>
      <c r="I188" s="4">
        <v>47</v>
      </c>
      <c r="J188" s="4">
        <v>62</v>
      </c>
      <c r="K188" s="4">
        <v>268</v>
      </c>
      <c r="L188" s="4">
        <v>381</v>
      </c>
      <c r="M188" s="4">
        <v>172</v>
      </c>
      <c r="N188" s="4">
        <v>372</v>
      </c>
      <c r="O188" s="4">
        <v>62</v>
      </c>
      <c r="P188" s="4">
        <v>23</v>
      </c>
      <c r="Q188" s="4">
        <v>40</v>
      </c>
      <c r="R188" s="4">
        <v>43</v>
      </c>
      <c r="S188" s="4">
        <v>17</v>
      </c>
      <c r="T188" s="4">
        <v>14</v>
      </c>
      <c r="U188" s="4">
        <v>24</v>
      </c>
      <c r="V188" s="4">
        <v>78</v>
      </c>
      <c r="W188" s="4">
        <v>45</v>
      </c>
      <c r="X188" s="4">
        <v>207</v>
      </c>
      <c r="Y188" s="4">
        <v>0</v>
      </c>
      <c r="Z188" s="4">
        <v>2050</v>
      </c>
    </row>
    <row r="189" spans="1:26" x14ac:dyDescent="0.25">
      <c r="A189" s="7"/>
      <c r="B189" s="7"/>
      <c r="C189" s="3" t="s">
        <v>991</v>
      </c>
      <c r="D189" s="3" t="s">
        <v>205</v>
      </c>
      <c r="E189" s="4">
        <v>1</v>
      </c>
      <c r="F189" s="4">
        <v>0</v>
      </c>
      <c r="G189" s="4">
        <v>0</v>
      </c>
      <c r="H189" s="4">
        <v>0</v>
      </c>
      <c r="I189" s="4">
        <v>1</v>
      </c>
      <c r="J189" s="4">
        <v>4</v>
      </c>
      <c r="K189" s="4">
        <v>9</v>
      </c>
      <c r="L189" s="4">
        <v>11</v>
      </c>
      <c r="M189" s="4">
        <v>0</v>
      </c>
      <c r="N189" s="4">
        <v>0</v>
      </c>
      <c r="O189" s="4">
        <v>1</v>
      </c>
      <c r="P189" s="4">
        <v>0</v>
      </c>
      <c r="Q189" s="4">
        <v>2</v>
      </c>
      <c r="R189" s="4">
        <v>0</v>
      </c>
      <c r="S189" s="4">
        <v>0</v>
      </c>
      <c r="T189" s="4">
        <v>0</v>
      </c>
      <c r="U189" s="4">
        <v>0</v>
      </c>
      <c r="V189" s="4">
        <v>1</v>
      </c>
      <c r="W189" s="4">
        <v>0</v>
      </c>
      <c r="X189" s="4">
        <v>1</v>
      </c>
      <c r="Y189" s="4">
        <v>0</v>
      </c>
      <c r="Z189" s="4">
        <v>31</v>
      </c>
    </row>
    <row r="190" spans="1:26" x14ac:dyDescent="0.25">
      <c r="A190" s="7"/>
      <c r="B190" s="7"/>
      <c r="C190" s="3" t="s">
        <v>992</v>
      </c>
      <c r="D190" s="3" t="s">
        <v>206</v>
      </c>
      <c r="E190" s="4">
        <v>0</v>
      </c>
      <c r="F190" s="4">
        <v>0</v>
      </c>
      <c r="G190" s="4">
        <v>0</v>
      </c>
      <c r="H190" s="4">
        <v>0</v>
      </c>
      <c r="I190" s="4">
        <v>1</v>
      </c>
      <c r="J190" s="4">
        <v>0</v>
      </c>
      <c r="K190" s="4">
        <v>0</v>
      </c>
      <c r="L190" s="4">
        <v>4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1</v>
      </c>
      <c r="V190" s="4">
        <v>0</v>
      </c>
      <c r="W190" s="4">
        <v>0</v>
      </c>
      <c r="X190" s="4">
        <v>0</v>
      </c>
      <c r="Y190" s="4">
        <v>0</v>
      </c>
      <c r="Z190" s="4">
        <v>6</v>
      </c>
    </row>
    <row r="191" spans="1:26" x14ac:dyDescent="0.25">
      <c r="A191" s="7"/>
      <c r="B191" s="7"/>
      <c r="C191" s="3" t="s">
        <v>993</v>
      </c>
      <c r="D191" s="3" t="s">
        <v>207</v>
      </c>
      <c r="E191" s="4">
        <v>5</v>
      </c>
      <c r="F191" s="4">
        <v>1</v>
      </c>
      <c r="G191" s="4">
        <v>4</v>
      </c>
      <c r="H191" s="4">
        <v>2</v>
      </c>
      <c r="I191" s="4">
        <v>0</v>
      </c>
      <c r="J191" s="4">
        <v>7</v>
      </c>
      <c r="K191" s="4">
        <v>29</v>
      </c>
      <c r="L191" s="4">
        <v>12</v>
      </c>
      <c r="M191" s="4">
        <v>9</v>
      </c>
      <c r="N191" s="4">
        <v>23</v>
      </c>
      <c r="O191" s="4">
        <v>9</v>
      </c>
      <c r="P191" s="4">
        <v>3</v>
      </c>
      <c r="Q191" s="4">
        <v>6</v>
      </c>
      <c r="R191" s="4">
        <v>4</v>
      </c>
      <c r="S191" s="4">
        <v>0</v>
      </c>
      <c r="T191" s="4">
        <v>0</v>
      </c>
      <c r="U191" s="4">
        <v>0</v>
      </c>
      <c r="V191" s="4">
        <v>4</v>
      </c>
      <c r="W191" s="4">
        <v>2</v>
      </c>
      <c r="X191" s="4">
        <v>6</v>
      </c>
      <c r="Y191" s="4">
        <v>0</v>
      </c>
      <c r="Z191" s="4">
        <v>126</v>
      </c>
    </row>
    <row r="192" spans="1:26" x14ac:dyDescent="0.25">
      <c r="A192" s="7"/>
      <c r="B192" s="7"/>
      <c r="C192" s="3" t="s">
        <v>994</v>
      </c>
      <c r="D192" s="3" t="s">
        <v>208</v>
      </c>
      <c r="E192" s="4">
        <v>127</v>
      </c>
      <c r="F192" s="4">
        <v>96</v>
      </c>
      <c r="G192" s="4">
        <v>128</v>
      </c>
      <c r="H192" s="4">
        <v>91</v>
      </c>
      <c r="I192" s="4">
        <v>96</v>
      </c>
      <c r="J192" s="4">
        <v>275</v>
      </c>
      <c r="K192" s="4">
        <v>556</v>
      </c>
      <c r="L192" s="4">
        <v>501</v>
      </c>
      <c r="M192" s="4">
        <v>290</v>
      </c>
      <c r="N192" s="4">
        <v>457</v>
      </c>
      <c r="O192" s="4">
        <v>146</v>
      </c>
      <c r="P192" s="4">
        <v>78</v>
      </c>
      <c r="Q192" s="4">
        <v>140</v>
      </c>
      <c r="R192" s="4">
        <v>125</v>
      </c>
      <c r="S192" s="4">
        <v>67</v>
      </c>
      <c r="T192" s="4">
        <v>45</v>
      </c>
      <c r="U192" s="4">
        <v>53</v>
      </c>
      <c r="V192" s="4">
        <v>116</v>
      </c>
      <c r="W192" s="4">
        <v>102</v>
      </c>
      <c r="X192" s="4">
        <v>245</v>
      </c>
      <c r="Y192" s="4">
        <v>0</v>
      </c>
      <c r="Z192" s="4">
        <v>3734</v>
      </c>
    </row>
    <row r="193" spans="1:26" x14ac:dyDescent="0.25">
      <c r="A193" s="7"/>
      <c r="B193" s="7"/>
      <c r="C193" s="3" t="s">
        <v>995</v>
      </c>
      <c r="D193" s="3" t="s">
        <v>209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5</v>
      </c>
      <c r="M193" s="4">
        <v>0</v>
      </c>
      <c r="N193" s="4">
        <v>1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1</v>
      </c>
      <c r="W193" s="4">
        <v>0</v>
      </c>
      <c r="X193" s="4">
        <v>0</v>
      </c>
      <c r="Y193" s="4">
        <v>0</v>
      </c>
      <c r="Z193" s="4">
        <v>7</v>
      </c>
    </row>
    <row r="194" spans="1:26" x14ac:dyDescent="0.25">
      <c r="A194" s="7"/>
      <c r="B194" s="7"/>
      <c r="C194" s="3" t="s">
        <v>996</v>
      </c>
      <c r="D194" s="3" t="s">
        <v>210</v>
      </c>
      <c r="E194" s="4">
        <v>14</v>
      </c>
      <c r="F194" s="4">
        <v>1</v>
      </c>
      <c r="G194" s="4">
        <v>4</v>
      </c>
      <c r="H194" s="4">
        <v>5</v>
      </c>
      <c r="I194" s="4">
        <v>3</v>
      </c>
      <c r="J194" s="4">
        <v>11</v>
      </c>
      <c r="K194" s="4">
        <v>17</v>
      </c>
      <c r="L194" s="4">
        <v>10</v>
      </c>
      <c r="M194" s="4">
        <v>3</v>
      </c>
      <c r="N194" s="4">
        <v>5</v>
      </c>
      <c r="O194" s="4">
        <v>15</v>
      </c>
      <c r="P194" s="4">
        <v>0</v>
      </c>
      <c r="Q194" s="4">
        <v>2</v>
      </c>
      <c r="R194" s="4">
        <v>2</v>
      </c>
      <c r="S194" s="4">
        <v>0</v>
      </c>
      <c r="T194" s="4">
        <v>3</v>
      </c>
      <c r="U194" s="4">
        <v>1</v>
      </c>
      <c r="V194" s="4">
        <v>1</v>
      </c>
      <c r="W194" s="4">
        <v>0</v>
      </c>
      <c r="X194" s="4">
        <v>5</v>
      </c>
      <c r="Y194" s="4">
        <v>0</v>
      </c>
      <c r="Z194" s="4">
        <v>102</v>
      </c>
    </row>
    <row r="195" spans="1:26" x14ac:dyDescent="0.25">
      <c r="A195" s="7"/>
      <c r="B195" s="7"/>
      <c r="C195" s="3" t="s">
        <v>997</v>
      </c>
      <c r="D195" s="3" t="s">
        <v>211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</row>
    <row r="196" spans="1:26" x14ac:dyDescent="0.25">
      <c r="A196" s="7"/>
      <c r="B196" s="7"/>
      <c r="C196" s="3" t="s">
        <v>998</v>
      </c>
      <c r="D196" s="3" t="s">
        <v>212</v>
      </c>
      <c r="E196" s="4">
        <v>0</v>
      </c>
      <c r="F196" s="4">
        <v>0</v>
      </c>
      <c r="G196" s="4">
        <v>0</v>
      </c>
      <c r="H196" s="4">
        <v>0</v>
      </c>
      <c r="I196" s="4">
        <v>2</v>
      </c>
      <c r="J196" s="4">
        <v>0</v>
      </c>
      <c r="K196" s="4">
        <v>3</v>
      </c>
      <c r="L196" s="4">
        <v>1</v>
      </c>
      <c r="M196" s="4">
        <v>0</v>
      </c>
      <c r="N196" s="4">
        <v>2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8</v>
      </c>
    </row>
    <row r="197" spans="1:26" x14ac:dyDescent="0.25">
      <c r="A197" s="7"/>
      <c r="B197" s="7"/>
      <c r="C197" s="3" t="s">
        <v>999</v>
      </c>
      <c r="D197" s="3" t="s">
        <v>213</v>
      </c>
      <c r="E197" s="4">
        <v>47</v>
      </c>
      <c r="F197" s="4">
        <v>19</v>
      </c>
      <c r="G197" s="4">
        <v>30</v>
      </c>
      <c r="H197" s="4">
        <v>63</v>
      </c>
      <c r="I197" s="4">
        <v>55</v>
      </c>
      <c r="J197" s="4">
        <v>99</v>
      </c>
      <c r="K197" s="4">
        <v>246</v>
      </c>
      <c r="L197" s="4">
        <v>337</v>
      </c>
      <c r="M197" s="4">
        <v>205</v>
      </c>
      <c r="N197" s="4">
        <v>319</v>
      </c>
      <c r="O197" s="4">
        <v>77</v>
      </c>
      <c r="P197" s="4">
        <v>20</v>
      </c>
      <c r="Q197" s="4">
        <v>62</v>
      </c>
      <c r="R197" s="4">
        <v>54</v>
      </c>
      <c r="S197" s="4">
        <v>48</v>
      </c>
      <c r="T197" s="4">
        <v>48</v>
      </c>
      <c r="U197" s="4">
        <v>37</v>
      </c>
      <c r="V197" s="4">
        <v>77</v>
      </c>
      <c r="W197" s="4">
        <v>77</v>
      </c>
      <c r="X197" s="4">
        <v>122</v>
      </c>
      <c r="Y197" s="4">
        <v>0</v>
      </c>
      <c r="Z197" s="4">
        <v>2042</v>
      </c>
    </row>
    <row r="198" spans="1:26" x14ac:dyDescent="0.25">
      <c r="A198" s="7"/>
      <c r="B198" s="7"/>
      <c r="C198" s="3" t="s">
        <v>1000</v>
      </c>
      <c r="D198" s="3" t="s">
        <v>214</v>
      </c>
      <c r="E198" s="4">
        <v>0</v>
      </c>
      <c r="F198" s="4">
        <v>0</v>
      </c>
      <c r="G198" s="4">
        <v>1</v>
      </c>
      <c r="H198" s="4">
        <v>0</v>
      </c>
      <c r="I198" s="4">
        <v>0</v>
      </c>
      <c r="J198" s="4">
        <v>1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2</v>
      </c>
    </row>
    <row r="199" spans="1:26" x14ac:dyDescent="0.25">
      <c r="A199" s="7"/>
      <c r="B199" s="7"/>
      <c r="C199" s="3" t="s">
        <v>1001</v>
      </c>
      <c r="D199" s="3" t="s">
        <v>215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1</v>
      </c>
      <c r="W199" s="4">
        <v>0</v>
      </c>
      <c r="X199" s="4">
        <v>0</v>
      </c>
      <c r="Y199" s="4">
        <v>0</v>
      </c>
      <c r="Z199" s="4">
        <v>1</v>
      </c>
    </row>
    <row r="200" spans="1:26" x14ac:dyDescent="0.25">
      <c r="A200" s="7"/>
      <c r="B200" s="7"/>
      <c r="C200" s="3" t="s">
        <v>1002</v>
      </c>
      <c r="D200" s="3" t="s">
        <v>216</v>
      </c>
      <c r="E200" s="4">
        <v>183</v>
      </c>
      <c r="F200" s="4">
        <v>84</v>
      </c>
      <c r="G200" s="4">
        <v>136</v>
      </c>
      <c r="H200" s="4">
        <v>51</v>
      </c>
      <c r="I200" s="4">
        <v>39</v>
      </c>
      <c r="J200" s="4">
        <v>128</v>
      </c>
      <c r="K200" s="4">
        <v>461</v>
      </c>
      <c r="L200" s="4">
        <v>581</v>
      </c>
      <c r="M200" s="4">
        <v>211</v>
      </c>
      <c r="N200" s="4">
        <v>326</v>
      </c>
      <c r="O200" s="4">
        <v>228</v>
      </c>
      <c r="P200" s="4">
        <v>124</v>
      </c>
      <c r="Q200" s="4">
        <v>147</v>
      </c>
      <c r="R200" s="4">
        <v>54</v>
      </c>
      <c r="S200" s="4">
        <v>27</v>
      </c>
      <c r="T200" s="4">
        <v>11</v>
      </c>
      <c r="U200" s="4">
        <v>27</v>
      </c>
      <c r="V200" s="4">
        <v>88</v>
      </c>
      <c r="W200" s="4">
        <v>65</v>
      </c>
      <c r="X200" s="4">
        <v>86</v>
      </c>
      <c r="Y200" s="4">
        <v>0</v>
      </c>
      <c r="Z200" s="4">
        <v>3057</v>
      </c>
    </row>
    <row r="201" spans="1:26" x14ac:dyDescent="0.25">
      <c r="A201" s="7"/>
      <c r="B201" s="7"/>
      <c r="C201" s="3" t="s">
        <v>1003</v>
      </c>
      <c r="D201" s="3" t="s">
        <v>217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</row>
    <row r="202" spans="1:26" x14ac:dyDescent="0.25">
      <c r="A202" s="7"/>
      <c r="B202" s="7"/>
      <c r="C202" s="3" t="s">
        <v>1004</v>
      </c>
      <c r="D202" s="3" t="s">
        <v>218</v>
      </c>
      <c r="E202" s="4">
        <v>0</v>
      </c>
      <c r="F202" s="4">
        <v>0</v>
      </c>
      <c r="G202" s="4">
        <v>4</v>
      </c>
      <c r="H202" s="4">
        <v>7</v>
      </c>
      <c r="I202" s="4">
        <v>5</v>
      </c>
      <c r="J202" s="4">
        <v>13</v>
      </c>
      <c r="K202" s="4">
        <v>70</v>
      </c>
      <c r="L202" s="4">
        <v>143</v>
      </c>
      <c r="M202" s="4">
        <v>77</v>
      </c>
      <c r="N202" s="4">
        <v>124</v>
      </c>
      <c r="O202" s="4">
        <v>0</v>
      </c>
      <c r="P202" s="4">
        <v>0</v>
      </c>
      <c r="Q202" s="4">
        <v>7</v>
      </c>
      <c r="R202" s="4">
        <v>1</v>
      </c>
      <c r="S202" s="4">
        <v>2</v>
      </c>
      <c r="T202" s="4">
        <v>8</v>
      </c>
      <c r="U202" s="4">
        <v>5</v>
      </c>
      <c r="V202" s="4">
        <v>26</v>
      </c>
      <c r="W202" s="4">
        <v>21</v>
      </c>
      <c r="X202" s="4">
        <v>42</v>
      </c>
      <c r="Y202" s="4">
        <v>0</v>
      </c>
      <c r="Z202" s="4">
        <v>555</v>
      </c>
    </row>
    <row r="203" spans="1:26" x14ac:dyDescent="0.25">
      <c r="A203" s="7"/>
      <c r="B203" s="7"/>
      <c r="C203" s="3" t="s">
        <v>1005</v>
      </c>
      <c r="D203" s="3" t="s">
        <v>219</v>
      </c>
      <c r="E203" s="4">
        <v>188</v>
      </c>
      <c r="F203" s="4">
        <v>89</v>
      </c>
      <c r="G203" s="4">
        <v>75</v>
      </c>
      <c r="H203" s="4">
        <v>80</v>
      </c>
      <c r="I203" s="4">
        <v>45</v>
      </c>
      <c r="J203" s="4">
        <v>118</v>
      </c>
      <c r="K203" s="4">
        <v>517</v>
      </c>
      <c r="L203" s="4">
        <v>504</v>
      </c>
      <c r="M203" s="4">
        <v>292</v>
      </c>
      <c r="N203" s="4">
        <v>447</v>
      </c>
      <c r="O203" s="4">
        <v>241</v>
      </c>
      <c r="P203" s="4">
        <v>83</v>
      </c>
      <c r="Q203" s="4">
        <v>89</v>
      </c>
      <c r="R203" s="4">
        <v>96</v>
      </c>
      <c r="S203" s="4">
        <v>50</v>
      </c>
      <c r="T203" s="4">
        <v>9</v>
      </c>
      <c r="U203" s="4">
        <v>52</v>
      </c>
      <c r="V203" s="4">
        <v>138</v>
      </c>
      <c r="W203" s="4">
        <v>132</v>
      </c>
      <c r="X203" s="4">
        <v>176</v>
      </c>
      <c r="Y203" s="4">
        <v>0</v>
      </c>
      <c r="Z203" s="4">
        <v>3421</v>
      </c>
    </row>
    <row r="204" spans="1:26" x14ac:dyDescent="0.25">
      <c r="A204" s="7"/>
      <c r="B204" s="7"/>
      <c r="C204" s="3" t="s">
        <v>1006</v>
      </c>
      <c r="D204" s="3" t="s">
        <v>220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4</v>
      </c>
      <c r="L204" s="4">
        <v>2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2</v>
      </c>
      <c r="Y204" s="4">
        <v>0</v>
      </c>
      <c r="Z204" s="4">
        <v>8</v>
      </c>
    </row>
    <row r="205" spans="1:26" x14ac:dyDescent="0.25">
      <c r="A205" s="7"/>
      <c r="B205" s="7"/>
      <c r="C205" s="3" t="s">
        <v>1007</v>
      </c>
      <c r="D205" s="3" t="s">
        <v>221</v>
      </c>
      <c r="E205" s="4">
        <v>1</v>
      </c>
      <c r="F205" s="4">
        <v>0</v>
      </c>
      <c r="G205" s="4">
        <v>2</v>
      </c>
      <c r="H205" s="4">
        <v>0</v>
      </c>
      <c r="I205" s="4">
        <v>2</v>
      </c>
      <c r="J205" s="4">
        <v>2</v>
      </c>
      <c r="K205" s="4">
        <v>2</v>
      </c>
      <c r="L205" s="4">
        <v>3</v>
      </c>
      <c r="M205" s="4">
        <v>0</v>
      </c>
      <c r="N205" s="4">
        <v>2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2</v>
      </c>
      <c r="U205" s="4">
        <v>0</v>
      </c>
      <c r="V205" s="4">
        <v>0</v>
      </c>
      <c r="W205" s="4">
        <v>0</v>
      </c>
      <c r="X205" s="4">
        <v>3</v>
      </c>
      <c r="Y205" s="4">
        <v>0</v>
      </c>
      <c r="Z205" s="4">
        <v>19</v>
      </c>
    </row>
    <row r="206" spans="1:26" x14ac:dyDescent="0.25">
      <c r="A206" s="7"/>
      <c r="B206" s="7"/>
      <c r="C206" s="3" t="s">
        <v>1008</v>
      </c>
      <c r="D206" s="3" t="s">
        <v>222</v>
      </c>
      <c r="E206" s="4">
        <v>11</v>
      </c>
      <c r="F206" s="4">
        <v>4</v>
      </c>
      <c r="G206" s="4">
        <v>20</v>
      </c>
      <c r="H206" s="4">
        <v>8</v>
      </c>
      <c r="I206" s="4">
        <v>25</v>
      </c>
      <c r="J206" s="4">
        <v>46</v>
      </c>
      <c r="K206" s="4">
        <v>73</v>
      </c>
      <c r="L206" s="4">
        <v>89</v>
      </c>
      <c r="M206" s="4">
        <v>50</v>
      </c>
      <c r="N206" s="4">
        <v>64</v>
      </c>
      <c r="O206" s="4">
        <v>29</v>
      </c>
      <c r="P206" s="4">
        <v>2</v>
      </c>
      <c r="Q206" s="4">
        <v>31</v>
      </c>
      <c r="R206" s="4">
        <v>21</v>
      </c>
      <c r="S206" s="4">
        <v>11</v>
      </c>
      <c r="T206" s="4">
        <v>13</v>
      </c>
      <c r="U206" s="4">
        <v>8</v>
      </c>
      <c r="V206" s="4">
        <v>12</v>
      </c>
      <c r="W206" s="4">
        <v>12</v>
      </c>
      <c r="X206" s="4">
        <v>28</v>
      </c>
      <c r="Y206" s="4">
        <v>0</v>
      </c>
      <c r="Z206" s="4">
        <v>557</v>
      </c>
    </row>
    <row r="207" spans="1:26" x14ac:dyDescent="0.25">
      <c r="A207" s="7"/>
      <c r="B207" s="7"/>
      <c r="C207" s="3" t="s">
        <v>1009</v>
      </c>
      <c r="D207" s="3" t="s">
        <v>223</v>
      </c>
      <c r="E207" s="4">
        <v>177</v>
      </c>
      <c r="F207" s="4">
        <v>122</v>
      </c>
      <c r="G207" s="4">
        <v>131</v>
      </c>
      <c r="H207" s="4">
        <v>66</v>
      </c>
      <c r="I207" s="4">
        <v>66</v>
      </c>
      <c r="J207" s="4">
        <v>202</v>
      </c>
      <c r="K207" s="4">
        <v>772</v>
      </c>
      <c r="L207" s="4">
        <v>657</v>
      </c>
      <c r="M207" s="4">
        <v>472</v>
      </c>
      <c r="N207" s="4">
        <v>599</v>
      </c>
      <c r="O207" s="4">
        <v>123</v>
      </c>
      <c r="P207" s="4">
        <v>116</v>
      </c>
      <c r="Q207" s="4">
        <v>138</v>
      </c>
      <c r="R207" s="4">
        <v>67</v>
      </c>
      <c r="S207" s="4">
        <v>63</v>
      </c>
      <c r="T207" s="4">
        <v>26</v>
      </c>
      <c r="U207" s="4">
        <v>28</v>
      </c>
      <c r="V207" s="4">
        <v>45</v>
      </c>
      <c r="W207" s="4">
        <v>65</v>
      </c>
      <c r="X207" s="4">
        <v>249</v>
      </c>
      <c r="Y207" s="4">
        <v>0</v>
      </c>
      <c r="Z207" s="4">
        <v>4184</v>
      </c>
    </row>
    <row r="208" spans="1:26" x14ac:dyDescent="0.25">
      <c r="A208" s="7"/>
      <c r="B208" s="7"/>
      <c r="C208" s="3" t="s">
        <v>1010</v>
      </c>
      <c r="D208" s="3" t="s">
        <v>132</v>
      </c>
      <c r="E208" s="4">
        <v>52</v>
      </c>
      <c r="F208" s="4">
        <v>36</v>
      </c>
      <c r="G208" s="4">
        <v>63</v>
      </c>
      <c r="H208" s="4">
        <v>47</v>
      </c>
      <c r="I208" s="4">
        <v>52</v>
      </c>
      <c r="J208" s="4">
        <v>140</v>
      </c>
      <c r="K208" s="4">
        <v>208</v>
      </c>
      <c r="L208" s="4">
        <v>273</v>
      </c>
      <c r="M208" s="4">
        <v>156</v>
      </c>
      <c r="N208" s="4">
        <v>207</v>
      </c>
      <c r="O208" s="4">
        <v>96</v>
      </c>
      <c r="P208" s="4">
        <v>52</v>
      </c>
      <c r="Q208" s="4">
        <v>72</v>
      </c>
      <c r="R208" s="4">
        <v>80</v>
      </c>
      <c r="S208" s="4">
        <v>29</v>
      </c>
      <c r="T208" s="4">
        <v>13</v>
      </c>
      <c r="U208" s="4">
        <v>11</v>
      </c>
      <c r="V208" s="4">
        <v>18</v>
      </c>
      <c r="W208" s="4">
        <v>45</v>
      </c>
      <c r="X208" s="4">
        <v>98</v>
      </c>
      <c r="Y208" s="4">
        <v>0</v>
      </c>
      <c r="Z208" s="4">
        <v>1748</v>
      </c>
    </row>
    <row r="209" spans="1:26" x14ac:dyDescent="0.25">
      <c r="A209" s="7"/>
      <c r="B209" s="7"/>
      <c r="C209" s="3" t="s">
        <v>1011</v>
      </c>
      <c r="D209" s="3" t="s">
        <v>224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3</v>
      </c>
      <c r="K209" s="4">
        <v>0</v>
      </c>
      <c r="L209" s="4">
        <v>2</v>
      </c>
      <c r="M209" s="4">
        <v>0</v>
      </c>
      <c r="N209" s="4">
        <v>1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1</v>
      </c>
      <c r="V209" s="4">
        <v>0</v>
      </c>
      <c r="W209" s="4">
        <v>0</v>
      </c>
      <c r="X209" s="4">
        <v>0</v>
      </c>
      <c r="Y209" s="4">
        <v>0</v>
      </c>
      <c r="Z209" s="4">
        <v>7</v>
      </c>
    </row>
    <row r="210" spans="1:26" x14ac:dyDescent="0.25">
      <c r="A210" s="7"/>
      <c r="B210" s="7"/>
      <c r="C210" s="3" t="s">
        <v>1012</v>
      </c>
      <c r="D210" s="3" t="s">
        <v>225</v>
      </c>
      <c r="E210" s="4">
        <v>11</v>
      </c>
      <c r="F210" s="4">
        <v>3</v>
      </c>
      <c r="G210" s="4">
        <v>14</v>
      </c>
      <c r="H210" s="4">
        <v>15</v>
      </c>
      <c r="I210" s="4">
        <v>21</v>
      </c>
      <c r="J210" s="4">
        <v>43</v>
      </c>
      <c r="K210" s="4">
        <v>90</v>
      </c>
      <c r="L210" s="4">
        <v>249</v>
      </c>
      <c r="M210" s="4">
        <v>110</v>
      </c>
      <c r="N210" s="4">
        <v>156</v>
      </c>
      <c r="O210" s="4">
        <v>25</v>
      </c>
      <c r="P210" s="4">
        <v>14</v>
      </c>
      <c r="Q210" s="4">
        <v>16</v>
      </c>
      <c r="R210" s="4">
        <v>24</v>
      </c>
      <c r="S210" s="4">
        <v>22</v>
      </c>
      <c r="T210" s="4">
        <v>15</v>
      </c>
      <c r="U210" s="4">
        <v>54</v>
      </c>
      <c r="V210" s="4">
        <v>71</v>
      </c>
      <c r="W210" s="4">
        <v>53</v>
      </c>
      <c r="X210" s="4">
        <v>71</v>
      </c>
      <c r="Y210" s="4">
        <v>0</v>
      </c>
      <c r="Z210" s="4">
        <v>1077</v>
      </c>
    </row>
    <row r="211" spans="1:26" x14ac:dyDescent="0.25">
      <c r="A211" s="7"/>
      <c r="B211" s="7"/>
      <c r="C211" s="3" t="s">
        <v>1013</v>
      </c>
      <c r="D211" s="3" t="s">
        <v>226</v>
      </c>
      <c r="E211" s="4">
        <v>119</v>
      </c>
      <c r="F211" s="4">
        <v>69</v>
      </c>
      <c r="G211" s="4">
        <v>92</v>
      </c>
      <c r="H211" s="4">
        <v>54</v>
      </c>
      <c r="I211" s="4">
        <v>93</v>
      </c>
      <c r="J211" s="4">
        <v>425</v>
      </c>
      <c r="K211" s="4">
        <v>818</v>
      </c>
      <c r="L211" s="4">
        <v>897</v>
      </c>
      <c r="M211" s="4">
        <v>334</v>
      </c>
      <c r="N211" s="4">
        <v>778</v>
      </c>
      <c r="O211" s="4">
        <v>186</v>
      </c>
      <c r="P211" s="4">
        <v>71</v>
      </c>
      <c r="Q211" s="4">
        <v>105</v>
      </c>
      <c r="R211" s="4">
        <v>108</v>
      </c>
      <c r="S211" s="4">
        <v>47</v>
      </c>
      <c r="T211" s="4">
        <v>54</v>
      </c>
      <c r="U211" s="4">
        <v>82</v>
      </c>
      <c r="V211" s="4">
        <v>163</v>
      </c>
      <c r="W211" s="4">
        <v>183</v>
      </c>
      <c r="X211" s="4">
        <v>322</v>
      </c>
      <c r="Y211" s="4">
        <v>0</v>
      </c>
      <c r="Z211" s="4">
        <v>5000</v>
      </c>
    </row>
    <row r="212" spans="1:26" x14ac:dyDescent="0.25">
      <c r="A212" s="7"/>
      <c r="B212" s="7"/>
      <c r="C212" s="3" t="s">
        <v>1014</v>
      </c>
      <c r="D212" s="3" t="s">
        <v>227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</row>
    <row r="213" spans="1:26" x14ac:dyDescent="0.25">
      <c r="A213" s="7"/>
      <c r="B213" s="7"/>
      <c r="C213" s="3" t="s">
        <v>1015</v>
      </c>
      <c r="D213" s="3" t="s">
        <v>228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</row>
    <row r="214" spans="1:26" x14ac:dyDescent="0.25">
      <c r="A214" s="7"/>
      <c r="B214" s="7"/>
      <c r="C214" s="3" t="s">
        <v>1016</v>
      </c>
      <c r="D214" s="3" t="s">
        <v>229</v>
      </c>
      <c r="E214" s="4">
        <v>2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3</v>
      </c>
      <c r="L214" s="4">
        <v>1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3</v>
      </c>
      <c r="T214" s="4">
        <v>1</v>
      </c>
      <c r="U214" s="4">
        <v>0</v>
      </c>
      <c r="V214" s="4">
        <v>2</v>
      </c>
      <c r="W214" s="4">
        <v>0</v>
      </c>
      <c r="X214" s="4">
        <v>0</v>
      </c>
      <c r="Y214" s="4">
        <v>0</v>
      </c>
      <c r="Z214" s="4">
        <v>12</v>
      </c>
    </row>
    <row r="215" spans="1:26" x14ac:dyDescent="0.25">
      <c r="A215" s="7"/>
      <c r="B215" s="7"/>
      <c r="C215" s="3" t="s">
        <v>1017</v>
      </c>
      <c r="D215" s="3" t="s">
        <v>230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2</v>
      </c>
      <c r="L215" s="4">
        <v>1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3</v>
      </c>
    </row>
    <row r="216" spans="1:26" x14ac:dyDescent="0.25">
      <c r="A216" s="7"/>
      <c r="B216" s="7"/>
      <c r="C216" s="3" t="s">
        <v>1018</v>
      </c>
      <c r="D216" s="3" t="s">
        <v>231</v>
      </c>
      <c r="E216" s="4">
        <v>40</v>
      </c>
      <c r="F216" s="4">
        <v>14</v>
      </c>
      <c r="G216" s="4">
        <v>19</v>
      </c>
      <c r="H216" s="4">
        <v>33</v>
      </c>
      <c r="I216" s="4">
        <v>26</v>
      </c>
      <c r="J216" s="4">
        <v>46</v>
      </c>
      <c r="K216" s="4">
        <v>137</v>
      </c>
      <c r="L216" s="4">
        <v>170</v>
      </c>
      <c r="M216" s="4">
        <v>119</v>
      </c>
      <c r="N216" s="4">
        <v>249</v>
      </c>
      <c r="O216" s="4">
        <v>33</v>
      </c>
      <c r="P216" s="4">
        <v>12</v>
      </c>
      <c r="Q216" s="4">
        <v>40</v>
      </c>
      <c r="R216" s="4">
        <v>43</v>
      </c>
      <c r="S216" s="4">
        <v>9</v>
      </c>
      <c r="T216" s="4">
        <v>15</v>
      </c>
      <c r="U216" s="4">
        <v>14</v>
      </c>
      <c r="V216" s="4">
        <v>36</v>
      </c>
      <c r="W216" s="4">
        <v>44</v>
      </c>
      <c r="X216" s="4">
        <v>58</v>
      </c>
      <c r="Y216" s="4">
        <v>0</v>
      </c>
      <c r="Z216" s="4">
        <v>1157</v>
      </c>
    </row>
    <row r="217" spans="1:26" x14ac:dyDescent="0.25">
      <c r="A217" s="7"/>
      <c r="B217" s="7"/>
      <c r="C217" s="3" t="s">
        <v>1019</v>
      </c>
      <c r="D217" s="3" t="s">
        <v>232</v>
      </c>
      <c r="E217" s="4">
        <v>1</v>
      </c>
      <c r="F217" s="4">
        <v>0</v>
      </c>
      <c r="G217" s="4">
        <v>3</v>
      </c>
      <c r="H217" s="4">
        <v>3</v>
      </c>
      <c r="I217" s="4">
        <v>2</v>
      </c>
      <c r="J217" s="4">
        <v>1</v>
      </c>
      <c r="K217" s="4">
        <v>20</v>
      </c>
      <c r="L217" s="4">
        <v>21</v>
      </c>
      <c r="M217" s="4">
        <v>2</v>
      </c>
      <c r="N217" s="4">
        <v>1</v>
      </c>
      <c r="O217" s="4">
        <v>12</v>
      </c>
      <c r="P217" s="4">
        <v>3</v>
      </c>
      <c r="Q217" s="4">
        <v>4</v>
      </c>
      <c r="R217" s="4">
        <v>3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2</v>
      </c>
      <c r="Y217" s="4">
        <v>0</v>
      </c>
      <c r="Z217" s="4">
        <v>78</v>
      </c>
    </row>
    <row r="218" spans="1:26" x14ac:dyDescent="0.25">
      <c r="A218" s="7"/>
      <c r="B218" s="7"/>
      <c r="C218" s="3" t="s">
        <v>1020</v>
      </c>
      <c r="D218" s="3" t="s">
        <v>233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11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11</v>
      </c>
    </row>
    <row r="219" spans="1:26" x14ac:dyDescent="0.25">
      <c r="A219" s="7"/>
      <c r="B219" s="7"/>
      <c r="C219" s="3" t="s">
        <v>1021</v>
      </c>
      <c r="D219" s="3" t="s">
        <v>234</v>
      </c>
      <c r="E219" s="4">
        <v>1</v>
      </c>
      <c r="F219" s="4">
        <v>0</v>
      </c>
      <c r="G219" s="4">
        <v>0</v>
      </c>
      <c r="H219" s="4">
        <v>1</v>
      </c>
      <c r="I219" s="4">
        <v>1</v>
      </c>
      <c r="J219" s="4">
        <v>1</v>
      </c>
      <c r="K219" s="4">
        <v>2</v>
      </c>
      <c r="L219" s="4">
        <v>5</v>
      </c>
      <c r="M219" s="4">
        <v>1</v>
      </c>
      <c r="N219" s="4">
        <v>4</v>
      </c>
      <c r="O219" s="4">
        <v>1</v>
      </c>
      <c r="P219" s="4">
        <v>0</v>
      </c>
      <c r="Q219" s="4">
        <v>0</v>
      </c>
      <c r="R219" s="4">
        <v>0</v>
      </c>
      <c r="S219" s="4">
        <v>0</v>
      </c>
      <c r="T219" s="4">
        <v>2</v>
      </c>
      <c r="U219" s="4">
        <v>0</v>
      </c>
      <c r="V219" s="4">
        <v>0</v>
      </c>
      <c r="W219" s="4">
        <v>0</v>
      </c>
      <c r="X219" s="4">
        <v>1</v>
      </c>
      <c r="Y219" s="4">
        <v>0</v>
      </c>
      <c r="Z219" s="4">
        <v>20</v>
      </c>
    </row>
    <row r="220" spans="1:26" x14ac:dyDescent="0.25">
      <c r="A220" s="7"/>
      <c r="B220" s="7"/>
      <c r="C220" s="3" t="s">
        <v>1022</v>
      </c>
      <c r="D220" s="3" t="s">
        <v>235</v>
      </c>
      <c r="E220" s="4">
        <v>0</v>
      </c>
      <c r="F220" s="4">
        <v>0</v>
      </c>
      <c r="G220" s="4">
        <v>0</v>
      </c>
      <c r="H220" s="4">
        <v>3</v>
      </c>
      <c r="I220" s="4">
        <v>0</v>
      </c>
      <c r="J220" s="4">
        <v>0</v>
      </c>
      <c r="K220" s="4">
        <v>2</v>
      </c>
      <c r="L220" s="4">
        <v>0</v>
      </c>
      <c r="M220" s="4">
        <v>2</v>
      </c>
      <c r="N220" s="4">
        <v>1</v>
      </c>
      <c r="O220" s="4">
        <v>2</v>
      </c>
      <c r="P220" s="4">
        <v>0</v>
      </c>
      <c r="Q220" s="4">
        <v>2</v>
      </c>
      <c r="R220" s="4">
        <v>6</v>
      </c>
      <c r="S220" s="4">
        <v>0</v>
      </c>
      <c r="T220" s="4">
        <v>2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20</v>
      </c>
    </row>
    <row r="221" spans="1:26" x14ac:dyDescent="0.25">
      <c r="A221" s="7"/>
      <c r="B221" s="7"/>
      <c r="C221" s="3" t="s">
        <v>1023</v>
      </c>
      <c r="D221" s="3" t="s">
        <v>236</v>
      </c>
      <c r="E221" s="4">
        <v>69</v>
      </c>
      <c r="F221" s="4">
        <v>42</v>
      </c>
      <c r="G221" s="4">
        <v>86</v>
      </c>
      <c r="H221" s="4">
        <v>103</v>
      </c>
      <c r="I221" s="4">
        <v>62</v>
      </c>
      <c r="J221" s="4">
        <v>157</v>
      </c>
      <c r="K221" s="4">
        <v>364</v>
      </c>
      <c r="L221" s="4">
        <v>401</v>
      </c>
      <c r="M221" s="4">
        <v>148</v>
      </c>
      <c r="N221" s="4">
        <v>240</v>
      </c>
      <c r="O221" s="4">
        <v>68</v>
      </c>
      <c r="P221" s="4">
        <v>36</v>
      </c>
      <c r="Q221" s="4">
        <v>89</v>
      </c>
      <c r="R221" s="4">
        <v>119</v>
      </c>
      <c r="S221" s="4">
        <v>44</v>
      </c>
      <c r="T221" s="4">
        <v>13</v>
      </c>
      <c r="U221" s="4">
        <v>10</v>
      </c>
      <c r="V221" s="4">
        <v>56</v>
      </c>
      <c r="W221" s="4">
        <v>40</v>
      </c>
      <c r="X221" s="4">
        <v>80</v>
      </c>
      <c r="Y221" s="4">
        <v>0</v>
      </c>
      <c r="Z221" s="4">
        <v>2227</v>
      </c>
    </row>
    <row r="222" spans="1:26" x14ac:dyDescent="0.25">
      <c r="A222" s="7"/>
      <c r="B222" s="7"/>
      <c r="C222" s="3" t="s">
        <v>1024</v>
      </c>
      <c r="D222" s="3" t="s">
        <v>237</v>
      </c>
      <c r="E222" s="4">
        <v>64</v>
      </c>
      <c r="F222" s="4">
        <v>27</v>
      </c>
      <c r="G222" s="4">
        <v>68</v>
      </c>
      <c r="H222" s="4">
        <v>126</v>
      </c>
      <c r="I222" s="4">
        <v>87</v>
      </c>
      <c r="J222" s="4">
        <v>90</v>
      </c>
      <c r="K222" s="4">
        <v>262</v>
      </c>
      <c r="L222" s="4">
        <v>551</v>
      </c>
      <c r="M222" s="4">
        <v>215</v>
      </c>
      <c r="N222" s="4">
        <v>595</v>
      </c>
      <c r="O222" s="4">
        <v>45</v>
      </c>
      <c r="P222" s="4">
        <v>15</v>
      </c>
      <c r="Q222" s="4">
        <v>73</v>
      </c>
      <c r="R222" s="4">
        <v>101</v>
      </c>
      <c r="S222" s="4">
        <v>108</v>
      </c>
      <c r="T222" s="4">
        <v>72</v>
      </c>
      <c r="U222" s="4">
        <v>69</v>
      </c>
      <c r="V222" s="4">
        <v>165</v>
      </c>
      <c r="W222" s="4">
        <v>103</v>
      </c>
      <c r="X222" s="4">
        <v>280</v>
      </c>
      <c r="Y222" s="4">
        <v>0</v>
      </c>
      <c r="Z222" s="4">
        <v>3116</v>
      </c>
    </row>
    <row r="223" spans="1:26" x14ac:dyDescent="0.25">
      <c r="A223" s="7"/>
      <c r="B223" s="7"/>
      <c r="C223" s="3" t="s">
        <v>1025</v>
      </c>
      <c r="D223" s="3" t="s">
        <v>238</v>
      </c>
      <c r="E223" s="4">
        <v>2</v>
      </c>
      <c r="F223" s="4">
        <v>0</v>
      </c>
      <c r="G223" s="4">
        <v>2</v>
      </c>
      <c r="H223" s="4">
        <v>18</v>
      </c>
      <c r="I223" s="4">
        <v>6</v>
      </c>
      <c r="J223" s="4">
        <v>16</v>
      </c>
      <c r="K223" s="4">
        <v>28</v>
      </c>
      <c r="L223" s="4">
        <v>85</v>
      </c>
      <c r="M223" s="4">
        <v>66</v>
      </c>
      <c r="N223" s="4">
        <v>111</v>
      </c>
      <c r="O223" s="4">
        <v>11</v>
      </c>
      <c r="P223" s="4">
        <v>3</v>
      </c>
      <c r="Q223" s="4">
        <v>5</v>
      </c>
      <c r="R223" s="4">
        <v>11</v>
      </c>
      <c r="S223" s="4">
        <v>2</v>
      </c>
      <c r="T223" s="4">
        <v>5</v>
      </c>
      <c r="U223" s="4">
        <v>6</v>
      </c>
      <c r="V223" s="4">
        <v>21</v>
      </c>
      <c r="W223" s="4">
        <v>34</v>
      </c>
      <c r="X223" s="4">
        <v>70</v>
      </c>
      <c r="Y223" s="4">
        <v>0</v>
      </c>
      <c r="Z223" s="4">
        <v>502</v>
      </c>
    </row>
    <row r="224" spans="1:26" x14ac:dyDescent="0.25">
      <c r="A224" s="7"/>
      <c r="B224" s="7"/>
      <c r="C224" s="3" t="s">
        <v>1026</v>
      </c>
      <c r="D224" s="3" t="s">
        <v>239</v>
      </c>
      <c r="E224" s="4">
        <v>15</v>
      </c>
      <c r="F224" s="4">
        <v>2</v>
      </c>
      <c r="G224" s="4">
        <v>12</v>
      </c>
      <c r="H224" s="4">
        <v>10</v>
      </c>
      <c r="I224" s="4">
        <v>8</v>
      </c>
      <c r="J224" s="4">
        <v>62</v>
      </c>
      <c r="K224" s="4">
        <v>32</v>
      </c>
      <c r="L224" s="4">
        <v>59</v>
      </c>
      <c r="M224" s="4">
        <v>40</v>
      </c>
      <c r="N224" s="4">
        <v>51</v>
      </c>
      <c r="O224" s="4">
        <v>9</v>
      </c>
      <c r="P224" s="4">
        <v>5</v>
      </c>
      <c r="Q224" s="4">
        <v>1</v>
      </c>
      <c r="R224" s="4">
        <v>0</v>
      </c>
      <c r="S224" s="4">
        <v>6</v>
      </c>
      <c r="T224" s="4">
        <v>3</v>
      </c>
      <c r="U224" s="4">
        <v>2</v>
      </c>
      <c r="V224" s="4">
        <v>12</v>
      </c>
      <c r="W224" s="4">
        <v>2</v>
      </c>
      <c r="X224" s="4">
        <v>21</v>
      </c>
      <c r="Y224" s="4">
        <v>0</v>
      </c>
      <c r="Z224" s="4">
        <v>352</v>
      </c>
    </row>
    <row r="225" spans="1:26" x14ac:dyDescent="0.25">
      <c r="A225" s="7"/>
      <c r="B225" s="7"/>
      <c r="C225" s="3" t="s">
        <v>1027</v>
      </c>
      <c r="D225" s="3" t="s">
        <v>240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3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4</v>
      </c>
      <c r="V225" s="4">
        <v>0</v>
      </c>
      <c r="W225" s="4">
        <v>0</v>
      </c>
      <c r="X225" s="4">
        <v>3</v>
      </c>
      <c r="Y225" s="4">
        <v>0</v>
      </c>
      <c r="Z225" s="4">
        <v>10</v>
      </c>
    </row>
    <row r="226" spans="1:26" x14ac:dyDescent="0.25">
      <c r="A226" s="7"/>
      <c r="B226" s="7"/>
      <c r="C226" s="3" t="s">
        <v>1028</v>
      </c>
      <c r="D226" s="3" t="s">
        <v>787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1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1</v>
      </c>
    </row>
    <row r="227" spans="1:26" x14ac:dyDescent="0.25">
      <c r="A227" s="7"/>
      <c r="B227" s="7"/>
      <c r="C227" s="3" t="s">
        <v>1029</v>
      </c>
      <c r="D227" s="3" t="s">
        <v>241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2</v>
      </c>
      <c r="K227" s="4">
        <v>4</v>
      </c>
      <c r="L227" s="4">
        <v>4</v>
      </c>
      <c r="M227" s="4">
        <v>1</v>
      </c>
      <c r="N227" s="4">
        <v>4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3</v>
      </c>
      <c r="Y227" s="4">
        <v>0</v>
      </c>
      <c r="Z227" s="4">
        <v>18</v>
      </c>
    </row>
    <row r="228" spans="1:26" x14ac:dyDescent="0.25">
      <c r="A228" s="7"/>
      <c r="B228" s="7"/>
      <c r="C228" s="3" t="s">
        <v>242</v>
      </c>
      <c r="D228" s="3" t="s">
        <v>243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</row>
    <row r="229" spans="1:26" x14ac:dyDescent="0.25">
      <c r="A229" s="7"/>
      <c r="B229" s="7"/>
      <c r="C229" s="3" t="s">
        <v>1030</v>
      </c>
      <c r="D229" s="3" t="s">
        <v>244</v>
      </c>
      <c r="E229" s="4">
        <v>6</v>
      </c>
      <c r="F229" s="4">
        <v>9</v>
      </c>
      <c r="G229" s="4">
        <v>5</v>
      </c>
      <c r="H229" s="4">
        <v>8</v>
      </c>
      <c r="I229" s="4">
        <v>5</v>
      </c>
      <c r="J229" s="4">
        <v>17</v>
      </c>
      <c r="K229" s="4">
        <v>60</v>
      </c>
      <c r="L229" s="4">
        <v>27</v>
      </c>
      <c r="M229" s="4">
        <v>35</v>
      </c>
      <c r="N229" s="4">
        <v>40</v>
      </c>
      <c r="O229" s="4">
        <v>9</v>
      </c>
      <c r="P229" s="4">
        <v>4</v>
      </c>
      <c r="Q229" s="4">
        <v>3</v>
      </c>
      <c r="R229" s="4">
        <v>3</v>
      </c>
      <c r="S229" s="4">
        <v>3</v>
      </c>
      <c r="T229" s="4">
        <v>10</v>
      </c>
      <c r="U229" s="4">
        <v>6</v>
      </c>
      <c r="V229" s="4">
        <v>35</v>
      </c>
      <c r="W229" s="4">
        <v>0</v>
      </c>
      <c r="X229" s="4">
        <v>24</v>
      </c>
      <c r="Y229" s="4">
        <v>0</v>
      </c>
      <c r="Z229" s="4">
        <v>309</v>
      </c>
    </row>
    <row r="230" spans="1:26" x14ac:dyDescent="0.25">
      <c r="A230" s="7"/>
      <c r="B230" s="7"/>
      <c r="C230" s="3" t="s">
        <v>1031</v>
      </c>
      <c r="D230" s="3" t="s">
        <v>245</v>
      </c>
      <c r="E230" s="4">
        <v>5</v>
      </c>
      <c r="F230" s="4">
        <v>0</v>
      </c>
      <c r="G230" s="4">
        <v>4</v>
      </c>
      <c r="H230" s="4">
        <v>11</v>
      </c>
      <c r="I230" s="4">
        <v>7</v>
      </c>
      <c r="J230" s="4">
        <v>5</v>
      </c>
      <c r="K230" s="4">
        <v>44</v>
      </c>
      <c r="L230" s="4">
        <v>19</v>
      </c>
      <c r="M230" s="4">
        <v>21</v>
      </c>
      <c r="N230" s="4">
        <v>27</v>
      </c>
      <c r="O230" s="4">
        <v>3</v>
      </c>
      <c r="P230" s="4">
        <v>2</v>
      </c>
      <c r="Q230" s="4">
        <v>3</v>
      </c>
      <c r="R230" s="4">
        <v>5</v>
      </c>
      <c r="S230" s="4">
        <v>3</v>
      </c>
      <c r="T230" s="4">
        <v>2</v>
      </c>
      <c r="U230" s="4">
        <v>0</v>
      </c>
      <c r="V230" s="4">
        <v>4</v>
      </c>
      <c r="W230" s="4">
        <v>20</v>
      </c>
      <c r="X230" s="4">
        <v>12</v>
      </c>
      <c r="Y230" s="4">
        <v>0</v>
      </c>
      <c r="Z230" s="4">
        <v>197</v>
      </c>
    </row>
    <row r="231" spans="1:26" x14ac:dyDescent="0.25">
      <c r="A231" s="7"/>
      <c r="B231" s="7"/>
      <c r="C231" s="3" t="s">
        <v>1032</v>
      </c>
      <c r="D231" s="3" t="s">
        <v>246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1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1</v>
      </c>
    </row>
    <row r="232" spans="1:26" x14ac:dyDescent="0.25">
      <c r="A232" s="7"/>
      <c r="B232" s="7"/>
      <c r="C232" s="3" t="s">
        <v>1033</v>
      </c>
      <c r="D232" s="3" t="s">
        <v>247</v>
      </c>
      <c r="E232" s="4">
        <v>3</v>
      </c>
      <c r="F232" s="4">
        <v>0</v>
      </c>
      <c r="G232" s="4">
        <v>1</v>
      </c>
      <c r="H232" s="4">
        <v>0</v>
      </c>
      <c r="I232" s="4">
        <v>1</v>
      </c>
      <c r="J232" s="4">
        <v>15</v>
      </c>
      <c r="K232" s="4">
        <v>56</v>
      </c>
      <c r="L232" s="4">
        <v>36</v>
      </c>
      <c r="M232" s="4">
        <v>9</v>
      </c>
      <c r="N232" s="4">
        <v>10</v>
      </c>
      <c r="O232" s="4">
        <v>2</v>
      </c>
      <c r="P232" s="4">
        <v>1</v>
      </c>
      <c r="Q232" s="4">
        <v>3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4</v>
      </c>
      <c r="X232" s="4">
        <v>6</v>
      </c>
      <c r="Y232" s="4">
        <v>0</v>
      </c>
      <c r="Z232" s="4">
        <v>147</v>
      </c>
    </row>
    <row r="233" spans="1:26" x14ac:dyDescent="0.25">
      <c r="A233" s="7"/>
      <c r="B233" s="7"/>
      <c r="C233" s="3" t="s">
        <v>1034</v>
      </c>
      <c r="D233" s="3" t="s">
        <v>248</v>
      </c>
      <c r="E233" s="4">
        <v>0</v>
      </c>
      <c r="F233" s="4">
        <v>0</v>
      </c>
      <c r="G233" s="4">
        <v>0</v>
      </c>
      <c r="H233" s="4">
        <v>1</v>
      </c>
      <c r="I233" s="4">
        <v>2</v>
      </c>
      <c r="J233" s="4">
        <v>4</v>
      </c>
      <c r="K233" s="4">
        <v>4</v>
      </c>
      <c r="L233" s="4">
        <v>9</v>
      </c>
      <c r="M233" s="4">
        <v>5</v>
      </c>
      <c r="N233" s="4">
        <v>6</v>
      </c>
      <c r="O233" s="4">
        <v>0</v>
      </c>
      <c r="P233" s="4">
        <v>3</v>
      </c>
      <c r="Q233" s="4">
        <v>1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1</v>
      </c>
      <c r="X233" s="4">
        <v>0</v>
      </c>
      <c r="Y233" s="4">
        <v>0</v>
      </c>
      <c r="Z233" s="4">
        <v>36</v>
      </c>
    </row>
    <row r="234" spans="1:26" x14ac:dyDescent="0.25">
      <c r="A234" s="7"/>
      <c r="B234" s="7"/>
      <c r="C234" s="3" t="s">
        <v>1035</v>
      </c>
      <c r="D234" s="3" t="s">
        <v>249</v>
      </c>
      <c r="E234" s="4">
        <v>7</v>
      </c>
      <c r="F234" s="4">
        <v>13</v>
      </c>
      <c r="G234" s="4">
        <v>6</v>
      </c>
      <c r="H234" s="4">
        <v>31</v>
      </c>
      <c r="I234" s="4">
        <v>35</v>
      </c>
      <c r="J234" s="4">
        <v>45</v>
      </c>
      <c r="K234" s="4">
        <v>110</v>
      </c>
      <c r="L234" s="4">
        <v>97</v>
      </c>
      <c r="M234" s="4">
        <v>26</v>
      </c>
      <c r="N234" s="4">
        <v>69</v>
      </c>
      <c r="O234" s="4">
        <v>23</v>
      </c>
      <c r="P234" s="4">
        <v>5</v>
      </c>
      <c r="Q234" s="4">
        <v>17</v>
      </c>
      <c r="R234" s="4">
        <v>29</v>
      </c>
      <c r="S234" s="4">
        <v>14</v>
      </c>
      <c r="T234" s="4">
        <v>5</v>
      </c>
      <c r="U234" s="4">
        <v>5</v>
      </c>
      <c r="V234" s="4">
        <v>10</v>
      </c>
      <c r="W234" s="4">
        <v>21</v>
      </c>
      <c r="X234" s="4">
        <v>19</v>
      </c>
      <c r="Y234" s="4">
        <v>0</v>
      </c>
      <c r="Z234" s="4">
        <v>587</v>
      </c>
    </row>
    <row r="235" spans="1:26" x14ac:dyDescent="0.25">
      <c r="A235" s="7"/>
      <c r="B235" s="7"/>
      <c r="C235" s="3" t="s">
        <v>1036</v>
      </c>
      <c r="D235" s="3" t="s">
        <v>250</v>
      </c>
      <c r="E235" s="4">
        <v>5</v>
      </c>
      <c r="F235" s="4">
        <v>1</v>
      </c>
      <c r="G235" s="4">
        <v>0</v>
      </c>
      <c r="H235" s="4">
        <v>2</v>
      </c>
      <c r="I235" s="4">
        <v>0</v>
      </c>
      <c r="J235" s="4">
        <v>3</v>
      </c>
      <c r="K235" s="4">
        <v>6</v>
      </c>
      <c r="L235" s="4">
        <v>13</v>
      </c>
      <c r="M235" s="4">
        <v>8</v>
      </c>
      <c r="N235" s="4">
        <v>8</v>
      </c>
      <c r="O235" s="4">
        <v>4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1</v>
      </c>
      <c r="X235" s="4">
        <v>0</v>
      </c>
      <c r="Y235" s="4">
        <v>0</v>
      </c>
      <c r="Z235" s="4">
        <v>51</v>
      </c>
    </row>
    <row r="236" spans="1:26" x14ac:dyDescent="0.25">
      <c r="A236" s="7"/>
      <c r="B236" s="7"/>
      <c r="C236" s="3" t="s">
        <v>1037</v>
      </c>
      <c r="D236" s="3" t="s">
        <v>251</v>
      </c>
      <c r="E236" s="4">
        <v>0</v>
      </c>
      <c r="F236" s="4">
        <v>0</v>
      </c>
      <c r="G236" s="4">
        <v>6</v>
      </c>
      <c r="H236" s="4">
        <v>0</v>
      </c>
      <c r="I236" s="4">
        <v>0</v>
      </c>
      <c r="J236" s="4">
        <v>6</v>
      </c>
      <c r="K236" s="4">
        <v>7</v>
      </c>
      <c r="L236" s="4">
        <v>3</v>
      </c>
      <c r="M236" s="4">
        <v>3</v>
      </c>
      <c r="N236" s="4">
        <v>1</v>
      </c>
      <c r="O236" s="4">
        <v>14</v>
      </c>
      <c r="P236" s="4">
        <v>6</v>
      </c>
      <c r="Q236" s="4">
        <v>4</v>
      </c>
      <c r="R236" s="4">
        <v>0</v>
      </c>
      <c r="S236" s="4">
        <v>0</v>
      </c>
      <c r="T236" s="4">
        <v>0</v>
      </c>
      <c r="U236" s="4">
        <v>0</v>
      </c>
      <c r="V236" s="4">
        <v>4</v>
      </c>
      <c r="W236" s="4">
        <v>2</v>
      </c>
      <c r="X236" s="4">
        <v>0</v>
      </c>
      <c r="Y236" s="4">
        <v>0</v>
      </c>
      <c r="Z236" s="4">
        <v>56</v>
      </c>
    </row>
    <row r="237" spans="1:26" x14ac:dyDescent="0.25">
      <c r="A237" s="7"/>
      <c r="B237" s="7"/>
      <c r="C237" s="3" t="s">
        <v>1038</v>
      </c>
      <c r="D237" s="3" t="s">
        <v>252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3</v>
      </c>
      <c r="M237" s="4">
        <v>0</v>
      </c>
      <c r="N237" s="4">
        <v>3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1</v>
      </c>
      <c r="W237" s="4">
        <v>0</v>
      </c>
      <c r="X237" s="4">
        <v>0</v>
      </c>
      <c r="Y237" s="4">
        <v>0</v>
      </c>
      <c r="Z237" s="4">
        <v>7</v>
      </c>
    </row>
    <row r="238" spans="1:26" x14ac:dyDescent="0.25">
      <c r="A238" s="7"/>
      <c r="B238" s="7"/>
      <c r="C238" s="3" t="s">
        <v>1039</v>
      </c>
      <c r="D238" s="3" t="s">
        <v>253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</row>
    <row r="239" spans="1:26" x14ac:dyDescent="0.25">
      <c r="A239" s="7"/>
      <c r="B239" s="7"/>
      <c r="C239" s="3" t="s">
        <v>1040</v>
      </c>
      <c r="D239" s="3" t="s">
        <v>254</v>
      </c>
      <c r="E239" s="4">
        <v>42</v>
      </c>
      <c r="F239" s="4">
        <v>13</v>
      </c>
      <c r="G239" s="4">
        <v>21</v>
      </c>
      <c r="H239" s="4">
        <v>21</v>
      </c>
      <c r="I239" s="4">
        <v>19</v>
      </c>
      <c r="J239" s="4">
        <v>44</v>
      </c>
      <c r="K239" s="4">
        <v>264</v>
      </c>
      <c r="L239" s="4">
        <v>412</v>
      </c>
      <c r="M239" s="4">
        <v>155</v>
      </c>
      <c r="N239" s="4">
        <v>233</v>
      </c>
      <c r="O239" s="4">
        <v>31</v>
      </c>
      <c r="P239" s="4">
        <v>9</v>
      </c>
      <c r="Q239" s="4">
        <v>31</v>
      </c>
      <c r="R239" s="4">
        <v>37</v>
      </c>
      <c r="S239" s="4">
        <v>12</v>
      </c>
      <c r="T239" s="4">
        <v>10</v>
      </c>
      <c r="U239" s="4">
        <v>21</v>
      </c>
      <c r="V239" s="4">
        <v>41</v>
      </c>
      <c r="W239" s="4">
        <v>19</v>
      </c>
      <c r="X239" s="4">
        <v>86</v>
      </c>
      <c r="Y239" s="4">
        <v>0</v>
      </c>
      <c r="Z239" s="4">
        <v>1521</v>
      </c>
    </row>
    <row r="240" spans="1:26" x14ac:dyDescent="0.25">
      <c r="A240" s="7"/>
      <c r="B240" s="7"/>
      <c r="C240" s="3" t="s">
        <v>1041</v>
      </c>
      <c r="D240" s="3" t="s">
        <v>255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</row>
    <row r="241" spans="1:26" x14ac:dyDescent="0.25">
      <c r="A241" s="7"/>
      <c r="B241" s="7"/>
      <c r="C241" s="3" t="s">
        <v>1042</v>
      </c>
      <c r="D241" s="3" t="s">
        <v>256</v>
      </c>
      <c r="E241" s="4">
        <v>16</v>
      </c>
      <c r="F241" s="4">
        <v>32</v>
      </c>
      <c r="G241" s="4">
        <v>33</v>
      </c>
      <c r="H241" s="4">
        <v>37</v>
      </c>
      <c r="I241" s="4">
        <v>30</v>
      </c>
      <c r="J241" s="4">
        <v>77</v>
      </c>
      <c r="K241" s="4">
        <v>305</v>
      </c>
      <c r="L241" s="4">
        <v>496</v>
      </c>
      <c r="M241" s="4">
        <v>296</v>
      </c>
      <c r="N241" s="4">
        <v>407</v>
      </c>
      <c r="O241" s="4">
        <v>40</v>
      </c>
      <c r="P241" s="4">
        <v>26</v>
      </c>
      <c r="Q241" s="4">
        <v>37</v>
      </c>
      <c r="R241" s="4">
        <v>41</v>
      </c>
      <c r="S241" s="4">
        <v>35</v>
      </c>
      <c r="T241" s="4">
        <v>13</v>
      </c>
      <c r="U241" s="4">
        <v>14</v>
      </c>
      <c r="V241" s="4">
        <v>61</v>
      </c>
      <c r="W241" s="4">
        <v>144</v>
      </c>
      <c r="X241" s="4">
        <v>195</v>
      </c>
      <c r="Y241" s="4">
        <v>0</v>
      </c>
      <c r="Z241" s="4">
        <v>2335</v>
      </c>
    </row>
    <row r="242" spans="1:26" x14ac:dyDescent="0.25">
      <c r="A242" s="7"/>
      <c r="B242" s="7"/>
      <c r="C242" s="3" t="s">
        <v>1043</v>
      </c>
      <c r="D242" s="3" t="s">
        <v>257</v>
      </c>
      <c r="E242" s="4">
        <v>0</v>
      </c>
      <c r="F242" s="4">
        <v>2</v>
      </c>
      <c r="G242" s="4">
        <v>0</v>
      </c>
      <c r="H242" s="4">
        <v>1</v>
      </c>
      <c r="I242" s="4">
        <v>0</v>
      </c>
      <c r="J242" s="4">
        <v>0</v>
      </c>
      <c r="K242" s="4">
        <v>0</v>
      </c>
      <c r="L242" s="4">
        <v>1</v>
      </c>
      <c r="M242" s="4">
        <v>2</v>
      </c>
      <c r="N242" s="4">
        <v>2</v>
      </c>
      <c r="O242" s="4">
        <v>0</v>
      </c>
      <c r="P242" s="4">
        <v>0</v>
      </c>
      <c r="Q242" s="4">
        <v>0</v>
      </c>
      <c r="R242" s="4">
        <v>0</v>
      </c>
      <c r="S242" s="4">
        <v>2</v>
      </c>
      <c r="T242" s="4">
        <v>0</v>
      </c>
      <c r="U242" s="4">
        <v>0</v>
      </c>
      <c r="V242" s="4">
        <v>0</v>
      </c>
      <c r="W242" s="4">
        <v>1</v>
      </c>
      <c r="X242" s="4">
        <v>1</v>
      </c>
      <c r="Y242" s="4">
        <v>0</v>
      </c>
      <c r="Z242" s="4">
        <v>12</v>
      </c>
    </row>
    <row r="243" spans="1:26" x14ac:dyDescent="0.25">
      <c r="A243" s="7"/>
      <c r="B243" s="7"/>
      <c r="C243" s="3" t="s">
        <v>258</v>
      </c>
      <c r="D243" s="3" t="s">
        <v>48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2</v>
      </c>
      <c r="K243" s="4">
        <v>10</v>
      </c>
      <c r="L243" s="4">
        <v>8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3</v>
      </c>
      <c r="W243" s="4">
        <v>1</v>
      </c>
      <c r="X243" s="4">
        <v>0</v>
      </c>
      <c r="Y243" s="4">
        <v>0</v>
      </c>
      <c r="Z243" s="4">
        <v>24</v>
      </c>
    </row>
    <row r="244" spans="1:26" x14ac:dyDescent="0.25">
      <c r="A244" s="7"/>
      <c r="B244" s="7"/>
      <c r="C244" s="3" t="s">
        <v>1044</v>
      </c>
      <c r="D244" s="3" t="s">
        <v>788</v>
      </c>
      <c r="E244" s="4">
        <v>40</v>
      </c>
      <c r="F244" s="4">
        <v>30</v>
      </c>
      <c r="G244" s="4">
        <v>62</v>
      </c>
      <c r="H244" s="4">
        <v>69</v>
      </c>
      <c r="I244" s="4">
        <v>28</v>
      </c>
      <c r="J244" s="4">
        <v>92</v>
      </c>
      <c r="K244" s="4">
        <v>191</v>
      </c>
      <c r="L244" s="4">
        <v>300</v>
      </c>
      <c r="M244" s="4">
        <v>164</v>
      </c>
      <c r="N244" s="4">
        <v>262</v>
      </c>
      <c r="O244" s="4">
        <v>32</v>
      </c>
      <c r="P244" s="4">
        <v>12</v>
      </c>
      <c r="Q244" s="4">
        <v>67</v>
      </c>
      <c r="R244" s="4">
        <v>52</v>
      </c>
      <c r="S244" s="4">
        <v>42</v>
      </c>
      <c r="T244" s="4">
        <v>15</v>
      </c>
      <c r="U244" s="4">
        <v>25</v>
      </c>
      <c r="V244" s="4">
        <v>61</v>
      </c>
      <c r="W244" s="4">
        <v>51</v>
      </c>
      <c r="X244" s="4">
        <v>260</v>
      </c>
      <c r="Y244" s="4">
        <v>0</v>
      </c>
      <c r="Z244" s="4">
        <v>1855</v>
      </c>
    </row>
    <row r="245" spans="1:26" x14ac:dyDescent="0.25">
      <c r="A245" s="7"/>
      <c r="B245" s="7"/>
      <c r="C245" s="3" t="s">
        <v>1045</v>
      </c>
      <c r="D245" s="3" t="s">
        <v>259</v>
      </c>
      <c r="E245" s="4">
        <v>0</v>
      </c>
      <c r="F245" s="4">
        <v>0</v>
      </c>
      <c r="G245" s="4">
        <v>0</v>
      </c>
      <c r="H245" s="4">
        <v>3</v>
      </c>
      <c r="I245" s="4">
        <v>2</v>
      </c>
      <c r="J245" s="4">
        <v>1</v>
      </c>
      <c r="K245" s="4">
        <v>6</v>
      </c>
      <c r="L245" s="4">
        <v>6</v>
      </c>
      <c r="M245" s="4">
        <v>0</v>
      </c>
      <c r="N245" s="4">
        <v>0</v>
      </c>
      <c r="O245" s="4">
        <v>0</v>
      </c>
      <c r="P245" s="4">
        <v>0</v>
      </c>
      <c r="Q245" s="4">
        <v>2</v>
      </c>
      <c r="R245" s="4">
        <v>0</v>
      </c>
      <c r="S245" s="4">
        <v>1</v>
      </c>
      <c r="T245" s="4">
        <v>2</v>
      </c>
      <c r="U245" s="4">
        <v>0</v>
      </c>
      <c r="V245" s="4">
        <v>0</v>
      </c>
      <c r="W245" s="4">
        <v>2</v>
      </c>
      <c r="X245" s="4">
        <v>5</v>
      </c>
      <c r="Y245" s="4">
        <v>0</v>
      </c>
      <c r="Z245" s="4">
        <v>30</v>
      </c>
    </row>
    <row r="246" spans="1:26" x14ac:dyDescent="0.25">
      <c r="A246" s="7"/>
      <c r="B246" s="7"/>
      <c r="C246" s="3" t="s">
        <v>1046</v>
      </c>
      <c r="D246" s="3" t="s">
        <v>260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2</v>
      </c>
      <c r="M246" s="4">
        <v>3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5</v>
      </c>
    </row>
    <row r="247" spans="1:26" x14ac:dyDescent="0.25">
      <c r="A247" s="7"/>
      <c r="B247" s="7"/>
      <c r="C247" s="3" t="s">
        <v>1047</v>
      </c>
      <c r="D247" s="3" t="s">
        <v>261</v>
      </c>
      <c r="E247" s="4">
        <v>0</v>
      </c>
      <c r="F247" s="4">
        <v>2</v>
      </c>
      <c r="G247" s="4">
        <v>0</v>
      </c>
      <c r="H247" s="4">
        <v>0</v>
      </c>
      <c r="I247" s="4">
        <v>3</v>
      </c>
      <c r="J247" s="4">
        <v>17</v>
      </c>
      <c r="K247" s="4">
        <v>4</v>
      </c>
      <c r="L247" s="4">
        <v>11</v>
      </c>
      <c r="M247" s="4">
        <v>6</v>
      </c>
      <c r="N247" s="4">
        <v>10</v>
      </c>
      <c r="O247" s="4">
        <v>0</v>
      </c>
      <c r="P247" s="4">
        <v>0</v>
      </c>
      <c r="Q247" s="4">
        <v>0</v>
      </c>
      <c r="R247" s="4">
        <v>0</v>
      </c>
      <c r="S247" s="4">
        <v>1</v>
      </c>
      <c r="T247" s="4">
        <v>0</v>
      </c>
      <c r="U247" s="4">
        <v>3</v>
      </c>
      <c r="V247" s="4">
        <v>1</v>
      </c>
      <c r="W247" s="4">
        <v>0</v>
      </c>
      <c r="X247" s="4">
        <v>0</v>
      </c>
      <c r="Y247" s="4">
        <v>0</v>
      </c>
      <c r="Z247" s="4">
        <v>58</v>
      </c>
    </row>
    <row r="248" spans="1:26" x14ac:dyDescent="0.25">
      <c r="A248" s="7"/>
      <c r="B248" s="7"/>
      <c r="C248" s="3" t="s">
        <v>1048</v>
      </c>
      <c r="D248" s="3" t="s">
        <v>262</v>
      </c>
      <c r="E248" s="4">
        <v>72</v>
      </c>
      <c r="F248" s="4">
        <v>34</v>
      </c>
      <c r="G248" s="4">
        <v>93</v>
      </c>
      <c r="H248" s="4">
        <v>50</v>
      </c>
      <c r="I248" s="4">
        <v>47</v>
      </c>
      <c r="J248" s="4">
        <v>117</v>
      </c>
      <c r="K248" s="4">
        <v>254</v>
      </c>
      <c r="L248" s="4">
        <v>241</v>
      </c>
      <c r="M248" s="4">
        <v>123</v>
      </c>
      <c r="N248" s="4">
        <v>317</v>
      </c>
      <c r="O248" s="4">
        <v>90</v>
      </c>
      <c r="P248" s="4">
        <v>30</v>
      </c>
      <c r="Q248" s="4">
        <v>98</v>
      </c>
      <c r="R248" s="4">
        <v>41</v>
      </c>
      <c r="S248" s="4">
        <v>24</v>
      </c>
      <c r="T248" s="4">
        <v>9</v>
      </c>
      <c r="U248" s="4">
        <v>10</v>
      </c>
      <c r="V248" s="4">
        <v>32</v>
      </c>
      <c r="W248" s="4">
        <v>48</v>
      </c>
      <c r="X248" s="4">
        <v>88</v>
      </c>
      <c r="Y248" s="4">
        <v>0</v>
      </c>
      <c r="Z248" s="4">
        <v>1818</v>
      </c>
    </row>
    <row r="249" spans="1:26" x14ac:dyDescent="0.25">
      <c r="A249" s="7"/>
      <c r="B249" s="7"/>
      <c r="C249" s="3" t="s">
        <v>1049</v>
      </c>
      <c r="D249" s="3" t="s">
        <v>263</v>
      </c>
      <c r="E249" s="4">
        <v>68</v>
      </c>
      <c r="F249" s="4">
        <v>35</v>
      </c>
      <c r="G249" s="4">
        <v>59</v>
      </c>
      <c r="H249" s="4">
        <v>102</v>
      </c>
      <c r="I249" s="4">
        <v>40</v>
      </c>
      <c r="J249" s="4">
        <v>68</v>
      </c>
      <c r="K249" s="4">
        <v>237</v>
      </c>
      <c r="L249" s="4">
        <v>309</v>
      </c>
      <c r="M249" s="4">
        <v>146</v>
      </c>
      <c r="N249" s="4">
        <v>268</v>
      </c>
      <c r="O249" s="4">
        <v>68</v>
      </c>
      <c r="P249" s="4">
        <v>31</v>
      </c>
      <c r="Q249" s="4">
        <v>107</v>
      </c>
      <c r="R249" s="4">
        <v>117</v>
      </c>
      <c r="S249" s="4">
        <v>43</v>
      </c>
      <c r="T249" s="4">
        <v>12</v>
      </c>
      <c r="U249" s="4">
        <v>18</v>
      </c>
      <c r="V249" s="4">
        <v>50</v>
      </c>
      <c r="W249" s="4">
        <v>42</v>
      </c>
      <c r="X249" s="4">
        <v>135</v>
      </c>
      <c r="Y249" s="4">
        <v>0</v>
      </c>
      <c r="Z249" s="4">
        <v>1955</v>
      </c>
    </row>
    <row r="250" spans="1:26" x14ac:dyDescent="0.25">
      <c r="A250" s="7"/>
      <c r="B250" s="7"/>
      <c r="C250" s="3" t="s">
        <v>1050</v>
      </c>
      <c r="D250" s="3" t="s">
        <v>264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1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2</v>
      </c>
      <c r="V250" s="4">
        <v>0</v>
      </c>
      <c r="W250" s="4">
        <v>0</v>
      </c>
      <c r="X250" s="4">
        <v>0</v>
      </c>
      <c r="Y250" s="4">
        <v>0</v>
      </c>
      <c r="Z250" s="4">
        <v>3</v>
      </c>
    </row>
    <row r="251" spans="1:26" x14ac:dyDescent="0.25">
      <c r="A251" s="7"/>
      <c r="B251" s="7"/>
      <c r="C251" s="3" t="s">
        <v>22</v>
      </c>
      <c r="D251" s="3" t="s">
        <v>22</v>
      </c>
      <c r="E251" s="4">
        <v>2947</v>
      </c>
      <c r="F251" s="4">
        <v>1347</v>
      </c>
      <c r="G251" s="4">
        <v>2176</v>
      </c>
      <c r="H251" s="4">
        <v>1904</v>
      </c>
      <c r="I251" s="4">
        <v>1703</v>
      </c>
      <c r="J251" s="4">
        <v>4643</v>
      </c>
      <c r="K251" s="4">
        <v>12187</v>
      </c>
      <c r="L251" s="4">
        <v>13532</v>
      </c>
      <c r="M251" s="4">
        <v>6112</v>
      </c>
      <c r="N251" s="4">
        <v>10820</v>
      </c>
      <c r="O251" s="4">
        <v>3389</v>
      </c>
      <c r="P251" s="4">
        <v>1419</v>
      </c>
      <c r="Q251" s="4">
        <v>2315</v>
      </c>
      <c r="R251" s="4">
        <v>2014</v>
      </c>
      <c r="S251" s="4">
        <v>1257</v>
      </c>
      <c r="T251" s="4">
        <v>735</v>
      </c>
      <c r="U251" s="4">
        <v>939</v>
      </c>
      <c r="V251" s="4">
        <v>2238</v>
      </c>
      <c r="W251" s="4">
        <v>2179</v>
      </c>
      <c r="X251" s="4">
        <v>5105</v>
      </c>
      <c r="Y251" s="4">
        <v>0</v>
      </c>
      <c r="Z251" s="4">
        <v>78961</v>
      </c>
    </row>
    <row r="252" spans="1:26" x14ac:dyDescent="0.25">
      <c r="A252" s="7"/>
      <c r="B252" s="10" t="s">
        <v>777</v>
      </c>
      <c r="C252" s="3" t="s">
        <v>1051</v>
      </c>
      <c r="D252" s="3" t="s">
        <v>789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1</v>
      </c>
      <c r="L252" s="4">
        <v>10</v>
      </c>
      <c r="M252" s="4">
        <v>3</v>
      </c>
      <c r="N252" s="4">
        <v>13</v>
      </c>
      <c r="O252" s="4">
        <v>6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14</v>
      </c>
      <c r="Y252" s="4">
        <v>0</v>
      </c>
      <c r="Z252" s="4">
        <v>47</v>
      </c>
    </row>
    <row r="253" spans="1:26" x14ac:dyDescent="0.25">
      <c r="A253" s="7"/>
      <c r="B253" s="10"/>
      <c r="C253" s="3" t="s">
        <v>1052</v>
      </c>
      <c r="D253" s="3" t="s">
        <v>265</v>
      </c>
      <c r="E253" s="4">
        <v>0</v>
      </c>
      <c r="F253" s="4">
        <v>0</v>
      </c>
      <c r="G253" s="4">
        <v>0</v>
      </c>
      <c r="H253" s="4">
        <v>0</v>
      </c>
      <c r="I253" s="4">
        <v>3</v>
      </c>
      <c r="J253" s="4">
        <v>5</v>
      </c>
      <c r="K253" s="4">
        <v>4</v>
      </c>
      <c r="L253" s="4">
        <v>4</v>
      </c>
      <c r="M253" s="4">
        <v>0</v>
      </c>
      <c r="N253" s="4">
        <v>5</v>
      </c>
      <c r="O253" s="4">
        <v>1</v>
      </c>
      <c r="P253" s="4">
        <v>0</v>
      </c>
      <c r="Q253" s="4">
        <v>0</v>
      </c>
      <c r="R253" s="4">
        <v>1</v>
      </c>
      <c r="S253" s="4">
        <v>2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25</v>
      </c>
    </row>
    <row r="254" spans="1:26" x14ac:dyDescent="0.25">
      <c r="A254" s="7"/>
      <c r="B254" s="10"/>
      <c r="C254" s="3" t="s">
        <v>1053</v>
      </c>
      <c r="D254" s="3" t="s">
        <v>266</v>
      </c>
      <c r="E254" s="4">
        <v>94</v>
      </c>
      <c r="F254" s="4">
        <v>56</v>
      </c>
      <c r="G254" s="4">
        <v>118</v>
      </c>
      <c r="H254" s="4">
        <v>76</v>
      </c>
      <c r="I254" s="4">
        <v>45</v>
      </c>
      <c r="J254" s="4">
        <v>145</v>
      </c>
      <c r="K254" s="4">
        <v>359</v>
      </c>
      <c r="L254" s="4">
        <v>331</v>
      </c>
      <c r="M254" s="4">
        <v>186</v>
      </c>
      <c r="N254" s="4">
        <v>202</v>
      </c>
      <c r="O254" s="4">
        <v>126</v>
      </c>
      <c r="P254" s="4">
        <v>76</v>
      </c>
      <c r="Q254" s="4">
        <v>111</v>
      </c>
      <c r="R254" s="4">
        <v>56</v>
      </c>
      <c r="S254" s="4">
        <v>18</v>
      </c>
      <c r="T254" s="4">
        <v>33</v>
      </c>
      <c r="U254" s="4">
        <v>127</v>
      </c>
      <c r="V254" s="4">
        <v>137</v>
      </c>
      <c r="W254" s="4">
        <v>71</v>
      </c>
      <c r="X254" s="4">
        <v>96</v>
      </c>
      <c r="Y254" s="4">
        <v>0</v>
      </c>
      <c r="Z254" s="4">
        <v>2463</v>
      </c>
    </row>
    <row r="255" spans="1:26" x14ac:dyDescent="0.25">
      <c r="A255" s="7"/>
      <c r="B255" s="10"/>
      <c r="C255" s="3" t="s">
        <v>1054</v>
      </c>
      <c r="D255" s="3" t="s">
        <v>294</v>
      </c>
      <c r="E255" s="4">
        <v>0</v>
      </c>
      <c r="F255" s="4">
        <v>1</v>
      </c>
      <c r="G255" s="4">
        <v>0</v>
      </c>
      <c r="H255" s="4">
        <v>0</v>
      </c>
      <c r="I255" s="4">
        <v>14</v>
      </c>
      <c r="J255" s="4">
        <v>7</v>
      </c>
      <c r="K255" s="4">
        <v>7</v>
      </c>
      <c r="L255" s="4">
        <v>3</v>
      </c>
      <c r="M255" s="4">
        <v>10</v>
      </c>
      <c r="N255" s="4">
        <v>13</v>
      </c>
      <c r="O255" s="4">
        <v>0</v>
      </c>
      <c r="P255" s="4">
        <v>1</v>
      </c>
      <c r="Q255" s="4">
        <v>1</v>
      </c>
      <c r="R255" s="4">
        <v>4</v>
      </c>
      <c r="S255" s="4">
        <v>7</v>
      </c>
      <c r="T255" s="4">
        <v>0</v>
      </c>
      <c r="U255" s="4">
        <v>3</v>
      </c>
      <c r="V255" s="4">
        <v>2</v>
      </c>
      <c r="W255" s="4">
        <v>4</v>
      </c>
      <c r="X255" s="4">
        <v>5</v>
      </c>
      <c r="Y255" s="4">
        <v>0</v>
      </c>
      <c r="Z255" s="4">
        <v>82</v>
      </c>
    </row>
    <row r="256" spans="1:26" x14ac:dyDescent="0.25">
      <c r="A256" s="7"/>
      <c r="B256" s="10"/>
      <c r="C256" s="3" t="s">
        <v>1055</v>
      </c>
      <c r="D256" s="3" t="s">
        <v>295</v>
      </c>
      <c r="E256" s="4">
        <v>0</v>
      </c>
      <c r="F256" s="4">
        <v>0</v>
      </c>
      <c r="G256" s="4">
        <v>5</v>
      </c>
      <c r="H256" s="4">
        <v>0</v>
      </c>
      <c r="I256" s="4">
        <v>0</v>
      </c>
      <c r="J256" s="4">
        <v>0</v>
      </c>
      <c r="K256" s="4">
        <v>10</v>
      </c>
      <c r="L256" s="4">
        <v>8</v>
      </c>
      <c r="M256" s="4">
        <v>20</v>
      </c>
      <c r="N256" s="4">
        <v>7</v>
      </c>
      <c r="O256" s="4">
        <v>0</v>
      </c>
      <c r="P256" s="4">
        <v>0</v>
      </c>
      <c r="Q256" s="4">
        <v>0</v>
      </c>
      <c r="R256" s="4">
        <v>5</v>
      </c>
      <c r="S256" s="4">
        <v>2</v>
      </c>
      <c r="T256" s="4">
        <v>4</v>
      </c>
      <c r="U256" s="4">
        <v>0</v>
      </c>
      <c r="V256" s="4">
        <v>0</v>
      </c>
      <c r="W256" s="4">
        <v>2</v>
      </c>
      <c r="X256" s="4">
        <v>11</v>
      </c>
      <c r="Y256" s="4">
        <v>0</v>
      </c>
      <c r="Z256" s="4">
        <v>74</v>
      </c>
    </row>
    <row r="257" spans="1:26" x14ac:dyDescent="0.25">
      <c r="A257" s="7"/>
      <c r="B257" s="10"/>
      <c r="C257" s="3" t="s">
        <v>1056</v>
      </c>
      <c r="D257" s="3" t="s">
        <v>296</v>
      </c>
      <c r="E257" s="4">
        <v>30</v>
      </c>
      <c r="F257" s="4">
        <v>7</v>
      </c>
      <c r="G257" s="4">
        <v>21</v>
      </c>
      <c r="H257" s="4">
        <v>26</v>
      </c>
      <c r="I257" s="4">
        <v>13</v>
      </c>
      <c r="J257" s="4">
        <v>19</v>
      </c>
      <c r="K257" s="4">
        <v>56</v>
      </c>
      <c r="L257" s="4">
        <v>62</v>
      </c>
      <c r="M257" s="4">
        <v>29</v>
      </c>
      <c r="N257" s="4">
        <v>32</v>
      </c>
      <c r="O257" s="4">
        <v>17</v>
      </c>
      <c r="P257" s="4">
        <v>6</v>
      </c>
      <c r="Q257" s="4">
        <v>22</v>
      </c>
      <c r="R257" s="4">
        <v>25</v>
      </c>
      <c r="S257" s="4">
        <v>16</v>
      </c>
      <c r="T257" s="4">
        <v>10</v>
      </c>
      <c r="U257" s="4">
        <v>8</v>
      </c>
      <c r="V257" s="4">
        <v>15</v>
      </c>
      <c r="W257" s="4">
        <v>1</v>
      </c>
      <c r="X257" s="4">
        <v>12</v>
      </c>
      <c r="Y257" s="4">
        <v>0</v>
      </c>
      <c r="Z257" s="4">
        <v>427</v>
      </c>
    </row>
    <row r="258" spans="1:26" x14ac:dyDescent="0.25">
      <c r="A258" s="7"/>
      <c r="B258" s="10"/>
      <c r="C258" s="3" t="s">
        <v>1057</v>
      </c>
      <c r="D258" s="3" t="s">
        <v>297</v>
      </c>
      <c r="E258" s="4">
        <v>5</v>
      </c>
      <c r="F258" s="4">
        <v>12</v>
      </c>
      <c r="G258" s="4">
        <v>14</v>
      </c>
      <c r="H258" s="4">
        <v>60</v>
      </c>
      <c r="I258" s="4">
        <v>42</v>
      </c>
      <c r="J258" s="4">
        <v>55</v>
      </c>
      <c r="K258" s="4">
        <v>103</v>
      </c>
      <c r="L258" s="4">
        <v>131</v>
      </c>
      <c r="M258" s="4">
        <v>76</v>
      </c>
      <c r="N258" s="4">
        <v>98</v>
      </c>
      <c r="O258" s="4">
        <v>21</v>
      </c>
      <c r="P258" s="4">
        <v>5</v>
      </c>
      <c r="Q258" s="4">
        <v>24</v>
      </c>
      <c r="R258" s="4">
        <v>34</v>
      </c>
      <c r="S258" s="4">
        <v>40</v>
      </c>
      <c r="T258" s="4">
        <v>24</v>
      </c>
      <c r="U258" s="4">
        <v>19</v>
      </c>
      <c r="V258" s="4">
        <v>38</v>
      </c>
      <c r="W258" s="4">
        <v>37</v>
      </c>
      <c r="X258" s="4">
        <v>66</v>
      </c>
      <c r="Y258" s="4">
        <v>0</v>
      </c>
      <c r="Z258" s="4">
        <v>904</v>
      </c>
    </row>
    <row r="259" spans="1:26" x14ac:dyDescent="0.25">
      <c r="A259" s="7"/>
      <c r="B259" s="10"/>
      <c r="C259" s="3" t="s">
        <v>1058</v>
      </c>
      <c r="D259" s="3" t="s">
        <v>298</v>
      </c>
      <c r="E259" s="4">
        <v>62</v>
      </c>
      <c r="F259" s="4">
        <v>26</v>
      </c>
      <c r="G259" s="4">
        <v>79</v>
      </c>
      <c r="H259" s="4">
        <v>119</v>
      </c>
      <c r="I259" s="4">
        <v>79</v>
      </c>
      <c r="J259" s="4">
        <v>140</v>
      </c>
      <c r="K259" s="4">
        <v>303</v>
      </c>
      <c r="L259" s="4">
        <v>497</v>
      </c>
      <c r="M259" s="4">
        <v>174</v>
      </c>
      <c r="N259" s="4">
        <v>168</v>
      </c>
      <c r="O259" s="4">
        <v>72</v>
      </c>
      <c r="P259" s="4">
        <v>70</v>
      </c>
      <c r="Q259" s="4">
        <v>89</v>
      </c>
      <c r="R259" s="4">
        <v>74</v>
      </c>
      <c r="S259" s="4">
        <v>58</v>
      </c>
      <c r="T259" s="4">
        <v>32</v>
      </c>
      <c r="U259" s="4">
        <v>34</v>
      </c>
      <c r="V259" s="4">
        <v>53</v>
      </c>
      <c r="W259" s="4">
        <v>37</v>
      </c>
      <c r="X259" s="4">
        <v>73</v>
      </c>
      <c r="Y259" s="4">
        <v>0</v>
      </c>
      <c r="Z259" s="4">
        <v>2239</v>
      </c>
    </row>
    <row r="260" spans="1:26" x14ac:dyDescent="0.25">
      <c r="A260" s="7"/>
      <c r="B260" s="10"/>
      <c r="C260" s="3" t="s">
        <v>1059</v>
      </c>
      <c r="D260" s="3" t="s">
        <v>272</v>
      </c>
      <c r="E260" s="4">
        <v>9</v>
      </c>
      <c r="F260" s="4">
        <v>2</v>
      </c>
      <c r="G260" s="4">
        <v>12</v>
      </c>
      <c r="H260" s="4">
        <v>36</v>
      </c>
      <c r="I260" s="4">
        <v>38</v>
      </c>
      <c r="J260" s="4">
        <v>23</v>
      </c>
      <c r="K260" s="4">
        <v>83</v>
      </c>
      <c r="L260" s="4">
        <v>284</v>
      </c>
      <c r="M260" s="4">
        <v>179</v>
      </c>
      <c r="N260" s="4">
        <v>462</v>
      </c>
      <c r="O260" s="4">
        <v>8</v>
      </c>
      <c r="P260" s="4">
        <v>4</v>
      </c>
      <c r="Q260" s="4">
        <v>9</v>
      </c>
      <c r="R260" s="4">
        <v>34</v>
      </c>
      <c r="S260" s="4">
        <v>14</v>
      </c>
      <c r="T260" s="4">
        <v>40</v>
      </c>
      <c r="U260" s="4">
        <v>72</v>
      </c>
      <c r="V260" s="4">
        <v>137</v>
      </c>
      <c r="W260" s="4">
        <v>93</v>
      </c>
      <c r="X260" s="4">
        <v>243</v>
      </c>
      <c r="Y260" s="4">
        <v>0</v>
      </c>
      <c r="Z260" s="4">
        <v>1782</v>
      </c>
    </row>
    <row r="261" spans="1:26" x14ac:dyDescent="0.25">
      <c r="A261" s="7"/>
      <c r="B261" s="10"/>
      <c r="C261" s="3" t="s">
        <v>1060</v>
      </c>
      <c r="D261" s="3" t="s">
        <v>273</v>
      </c>
      <c r="E261" s="4">
        <v>0</v>
      </c>
      <c r="F261" s="4">
        <v>0</v>
      </c>
      <c r="G261" s="4">
        <v>0</v>
      </c>
      <c r="H261" s="4">
        <v>1</v>
      </c>
      <c r="I261" s="4">
        <v>0</v>
      </c>
      <c r="J261" s="4">
        <v>0</v>
      </c>
      <c r="K261" s="4">
        <v>0</v>
      </c>
      <c r="L261" s="4">
        <v>3</v>
      </c>
      <c r="M261" s="4">
        <v>3</v>
      </c>
      <c r="N261" s="4">
        <v>12</v>
      </c>
      <c r="O261" s="4">
        <v>3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1</v>
      </c>
      <c r="V261" s="4">
        <v>0</v>
      </c>
      <c r="W261" s="4">
        <v>0</v>
      </c>
      <c r="X261" s="4">
        <v>2</v>
      </c>
      <c r="Y261" s="4">
        <v>0</v>
      </c>
      <c r="Z261" s="4">
        <v>25</v>
      </c>
    </row>
    <row r="262" spans="1:26" x14ac:dyDescent="0.25">
      <c r="A262" s="7"/>
      <c r="B262" s="10"/>
      <c r="C262" s="3" t="s">
        <v>1061</v>
      </c>
      <c r="D262" s="3" t="s">
        <v>274</v>
      </c>
      <c r="E262" s="4">
        <v>13</v>
      </c>
      <c r="F262" s="4">
        <v>10</v>
      </c>
      <c r="G262" s="4">
        <v>25</v>
      </c>
      <c r="H262" s="4">
        <v>66</v>
      </c>
      <c r="I262" s="4">
        <v>56</v>
      </c>
      <c r="J262" s="4">
        <v>69</v>
      </c>
      <c r="K262" s="4">
        <v>150</v>
      </c>
      <c r="L262" s="4">
        <v>177</v>
      </c>
      <c r="M262" s="4">
        <v>53</v>
      </c>
      <c r="N262" s="4">
        <v>175</v>
      </c>
      <c r="O262" s="4">
        <v>21</v>
      </c>
      <c r="P262" s="4">
        <v>7</v>
      </c>
      <c r="Q262" s="4">
        <v>18</v>
      </c>
      <c r="R262" s="4">
        <v>77</v>
      </c>
      <c r="S262" s="4">
        <v>71</v>
      </c>
      <c r="T262" s="4">
        <v>33</v>
      </c>
      <c r="U262" s="4">
        <v>16</v>
      </c>
      <c r="V262" s="4">
        <v>28</v>
      </c>
      <c r="W262" s="4">
        <v>12</v>
      </c>
      <c r="X262" s="4">
        <v>93</v>
      </c>
      <c r="Y262" s="4">
        <v>0</v>
      </c>
      <c r="Z262" s="4">
        <v>1170</v>
      </c>
    </row>
    <row r="263" spans="1:26" x14ac:dyDescent="0.25">
      <c r="A263" s="7"/>
      <c r="B263" s="10"/>
      <c r="C263" s="3" t="s">
        <v>1062</v>
      </c>
      <c r="D263" s="3" t="s">
        <v>275</v>
      </c>
      <c r="E263" s="4">
        <v>533</v>
      </c>
      <c r="F263" s="4">
        <v>188</v>
      </c>
      <c r="G263" s="4">
        <v>186</v>
      </c>
      <c r="H263" s="4">
        <v>183</v>
      </c>
      <c r="I263" s="4">
        <v>128</v>
      </c>
      <c r="J263" s="4">
        <v>615</v>
      </c>
      <c r="K263" s="4">
        <v>2056</v>
      </c>
      <c r="L263" s="4">
        <v>1920</v>
      </c>
      <c r="M263" s="4">
        <v>1038</v>
      </c>
      <c r="N263" s="4">
        <v>1387</v>
      </c>
      <c r="O263" s="4">
        <v>456</v>
      </c>
      <c r="P263" s="4">
        <v>175</v>
      </c>
      <c r="Q263" s="4">
        <v>145</v>
      </c>
      <c r="R263" s="4">
        <v>161</v>
      </c>
      <c r="S263" s="4">
        <v>116</v>
      </c>
      <c r="T263" s="4">
        <v>47</v>
      </c>
      <c r="U263" s="4">
        <v>125</v>
      </c>
      <c r="V263" s="4">
        <v>283</v>
      </c>
      <c r="W263" s="4">
        <v>319</v>
      </c>
      <c r="X263" s="4">
        <v>722</v>
      </c>
      <c r="Y263" s="4">
        <v>0</v>
      </c>
      <c r="Z263" s="4">
        <v>10783</v>
      </c>
    </row>
    <row r="264" spans="1:26" x14ac:dyDescent="0.25">
      <c r="A264" s="7"/>
      <c r="B264" s="10"/>
      <c r="C264" s="3" t="s">
        <v>1063</v>
      </c>
      <c r="D264" s="3" t="s">
        <v>805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</row>
    <row r="265" spans="1:26" x14ac:dyDescent="0.25">
      <c r="A265" s="7"/>
      <c r="B265" s="10"/>
      <c r="C265" s="3" t="s">
        <v>1064</v>
      </c>
      <c r="D265" s="3" t="s">
        <v>276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</row>
    <row r="266" spans="1:26" x14ac:dyDescent="0.25">
      <c r="A266" s="7"/>
      <c r="B266" s="10"/>
      <c r="C266" s="3" t="s">
        <v>1065</v>
      </c>
      <c r="D266" s="3" t="s">
        <v>277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</row>
    <row r="267" spans="1:26" x14ac:dyDescent="0.25">
      <c r="A267" s="7"/>
      <c r="B267" s="10"/>
      <c r="C267" s="3" t="s">
        <v>1066</v>
      </c>
      <c r="D267" s="3" t="s">
        <v>278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1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1</v>
      </c>
    </row>
    <row r="268" spans="1:26" x14ac:dyDescent="0.25">
      <c r="A268" s="7"/>
      <c r="B268" s="10"/>
      <c r="C268" s="3" t="s">
        <v>1067</v>
      </c>
      <c r="D268" s="3" t="s">
        <v>279</v>
      </c>
      <c r="E268" s="4">
        <v>1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1</v>
      </c>
      <c r="M268" s="4">
        <v>0</v>
      </c>
      <c r="N268" s="4">
        <v>0</v>
      </c>
      <c r="O268" s="4">
        <v>0</v>
      </c>
      <c r="P268" s="4">
        <v>1</v>
      </c>
      <c r="Q268" s="4">
        <v>1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4</v>
      </c>
    </row>
    <row r="269" spans="1:26" x14ac:dyDescent="0.25">
      <c r="A269" s="7"/>
      <c r="B269" s="10"/>
      <c r="C269" s="3" t="s">
        <v>1068</v>
      </c>
      <c r="D269" s="3" t="s">
        <v>280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</row>
    <row r="270" spans="1:26" x14ac:dyDescent="0.25">
      <c r="A270" s="7"/>
      <c r="B270" s="10"/>
      <c r="C270" s="3" t="s">
        <v>1069</v>
      </c>
      <c r="D270" s="3" t="s">
        <v>281</v>
      </c>
      <c r="E270" s="4">
        <v>46</v>
      </c>
      <c r="F270" s="4">
        <v>28</v>
      </c>
      <c r="G270" s="4">
        <v>100</v>
      </c>
      <c r="H270" s="4">
        <v>203</v>
      </c>
      <c r="I270" s="4">
        <v>149</v>
      </c>
      <c r="J270" s="4">
        <v>156</v>
      </c>
      <c r="K270" s="4">
        <v>522</v>
      </c>
      <c r="L270" s="4">
        <v>573</v>
      </c>
      <c r="M270" s="4">
        <v>208</v>
      </c>
      <c r="N270" s="4">
        <v>206</v>
      </c>
      <c r="O270" s="4">
        <v>79</v>
      </c>
      <c r="P270" s="4">
        <v>38</v>
      </c>
      <c r="Q270" s="4">
        <v>127</v>
      </c>
      <c r="R270" s="4">
        <v>195</v>
      </c>
      <c r="S270" s="4">
        <v>112</v>
      </c>
      <c r="T270" s="4">
        <v>88</v>
      </c>
      <c r="U270" s="4">
        <v>70</v>
      </c>
      <c r="V270" s="4">
        <v>163</v>
      </c>
      <c r="W270" s="4">
        <v>48</v>
      </c>
      <c r="X270" s="4">
        <v>117</v>
      </c>
      <c r="Y270" s="4">
        <v>0</v>
      </c>
      <c r="Z270" s="4">
        <v>3228</v>
      </c>
    </row>
    <row r="271" spans="1:26" x14ac:dyDescent="0.25">
      <c r="A271" s="7"/>
      <c r="B271" s="10"/>
      <c r="C271" s="3" t="s">
        <v>1070</v>
      </c>
      <c r="D271" s="3" t="s">
        <v>282</v>
      </c>
      <c r="E271" s="4">
        <v>4</v>
      </c>
      <c r="F271" s="4">
        <v>0</v>
      </c>
      <c r="G271" s="4">
        <v>2</v>
      </c>
      <c r="H271" s="4">
        <v>0</v>
      </c>
      <c r="I271" s="4">
        <v>0</v>
      </c>
      <c r="J271" s="4">
        <v>1</v>
      </c>
      <c r="K271" s="4">
        <v>19</v>
      </c>
      <c r="L271" s="4">
        <v>36</v>
      </c>
      <c r="M271" s="4">
        <v>21</v>
      </c>
      <c r="N271" s="4">
        <v>22</v>
      </c>
      <c r="O271" s="4">
        <v>0</v>
      </c>
      <c r="P271" s="4">
        <v>0</v>
      </c>
      <c r="Q271" s="4">
        <v>1</v>
      </c>
      <c r="R271" s="4">
        <v>0</v>
      </c>
      <c r="S271" s="4">
        <v>0</v>
      </c>
      <c r="T271" s="4">
        <v>0</v>
      </c>
      <c r="U271" s="4">
        <v>1</v>
      </c>
      <c r="V271" s="4">
        <v>4</v>
      </c>
      <c r="W271" s="4">
        <v>3</v>
      </c>
      <c r="X271" s="4">
        <v>0</v>
      </c>
      <c r="Y271" s="4">
        <v>0</v>
      </c>
      <c r="Z271" s="4">
        <v>114</v>
      </c>
    </row>
    <row r="272" spans="1:26" x14ac:dyDescent="0.25">
      <c r="A272" s="7"/>
      <c r="B272" s="10"/>
      <c r="C272" s="3" t="s">
        <v>1071</v>
      </c>
      <c r="D272" s="3" t="s">
        <v>790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</row>
    <row r="273" spans="1:26" x14ac:dyDescent="0.25">
      <c r="A273" s="7"/>
      <c r="B273" s="10"/>
      <c r="C273" s="3" t="s">
        <v>1072</v>
      </c>
      <c r="D273" s="3" t="s">
        <v>283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1</v>
      </c>
      <c r="K273" s="4">
        <v>0</v>
      </c>
      <c r="L273" s="4">
        <v>3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4</v>
      </c>
    </row>
    <row r="274" spans="1:26" x14ac:dyDescent="0.25">
      <c r="A274" s="7"/>
      <c r="B274" s="10"/>
      <c r="C274" s="3" t="s">
        <v>1073</v>
      </c>
      <c r="D274" s="3" t="s">
        <v>267</v>
      </c>
      <c r="E274" s="4">
        <v>35</v>
      </c>
      <c r="F274" s="4">
        <v>7</v>
      </c>
      <c r="G274" s="4">
        <v>17</v>
      </c>
      <c r="H274" s="4">
        <v>33</v>
      </c>
      <c r="I274" s="4">
        <v>31</v>
      </c>
      <c r="J274" s="4">
        <v>53</v>
      </c>
      <c r="K274" s="4">
        <v>154</v>
      </c>
      <c r="L274" s="4">
        <v>219</v>
      </c>
      <c r="M274" s="4">
        <v>122</v>
      </c>
      <c r="N274" s="4">
        <v>240</v>
      </c>
      <c r="O274" s="4">
        <v>27</v>
      </c>
      <c r="P274" s="4">
        <v>15</v>
      </c>
      <c r="Q274" s="4">
        <v>29</v>
      </c>
      <c r="R274" s="4">
        <v>29</v>
      </c>
      <c r="S274" s="4">
        <v>36</v>
      </c>
      <c r="T274" s="4">
        <v>13</v>
      </c>
      <c r="U274" s="4">
        <v>22</v>
      </c>
      <c r="V274" s="4">
        <v>41</v>
      </c>
      <c r="W274" s="4">
        <v>31</v>
      </c>
      <c r="X274" s="4">
        <v>125</v>
      </c>
      <c r="Y274" s="4">
        <v>0</v>
      </c>
      <c r="Z274" s="4">
        <v>1279</v>
      </c>
    </row>
    <row r="275" spans="1:26" x14ac:dyDescent="0.25">
      <c r="A275" s="7"/>
      <c r="B275" s="10"/>
      <c r="C275" s="3" t="s">
        <v>1074</v>
      </c>
      <c r="D275" s="3" t="s">
        <v>268</v>
      </c>
      <c r="E275" s="4">
        <v>1</v>
      </c>
      <c r="F275" s="4">
        <v>0</v>
      </c>
      <c r="G275" s="4">
        <v>0</v>
      </c>
      <c r="H275" s="4">
        <v>1</v>
      </c>
      <c r="I275" s="4">
        <v>0</v>
      </c>
      <c r="J275" s="4">
        <v>0</v>
      </c>
      <c r="K275" s="4">
        <v>1</v>
      </c>
      <c r="L275" s="4">
        <v>2</v>
      </c>
      <c r="M275" s="4">
        <v>0</v>
      </c>
      <c r="N275" s="4">
        <v>4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1</v>
      </c>
      <c r="Y275" s="4">
        <v>0</v>
      </c>
      <c r="Z275" s="4">
        <v>10</v>
      </c>
    </row>
    <row r="276" spans="1:26" x14ac:dyDescent="0.25">
      <c r="A276" s="7"/>
      <c r="B276" s="10"/>
      <c r="C276" s="3" t="s">
        <v>1075</v>
      </c>
      <c r="D276" s="3" t="s">
        <v>269</v>
      </c>
      <c r="E276" s="4">
        <v>89</v>
      </c>
      <c r="F276" s="4">
        <v>16</v>
      </c>
      <c r="G276" s="4">
        <v>67</v>
      </c>
      <c r="H276" s="4">
        <v>55</v>
      </c>
      <c r="I276" s="4">
        <v>63</v>
      </c>
      <c r="J276" s="4">
        <v>126</v>
      </c>
      <c r="K276" s="4">
        <v>162</v>
      </c>
      <c r="L276" s="4">
        <v>259</v>
      </c>
      <c r="M276" s="4">
        <v>134</v>
      </c>
      <c r="N276" s="4">
        <v>125</v>
      </c>
      <c r="O276" s="4">
        <v>71</v>
      </c>
      <c r="P276" s="4">
        <v>18</v>
      </c>
      <c r="Q276" s="4">
        <v>64</v>
      </c>
      <c r="R276" s="4">
        <v>66</v>
      </c>
      <c r="S276" s="4">
        <v>63</v>
      </c>
      <c r="T276" s="4">
        <v>38</v>
      </c>
      <c r="U276" s="4">
        <v>44</v>
      </c>
      <c r="V276" s="4">
        <v>72</v>
      </c>
      <c r="W276" s="4">
        <v>44</v>
      </c>
      <c r="X276" s="4">
        <v>84</v>
      </c>
      <c r="Y276" s="4">
        <v>0</v>
      </c>
      <c r="Z276" s="4">
        <v>1660</v>
      </c>
    </row>
    <row r="277" spans="1:26" x14ac:dyDescent="0.25">
      <c r="A277" s="7"/>
      <c r="B277" s="10"/>
      <c r="C277" s="3" t="s">
        <v>1076</v>
      </c>
      <c r="D277" s="3" t="s">
        <v>270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6</v>
      </c>
      <c r="K277" s="4">
        <v>0</v>
      </c>
      <c r="L277" s="4">
        <v>0</v>
      </c>
      <c r="M277" s="4">
        <v>0</v>
      </c>
      <c r="N277" s="4">
        <v>0</v>
      </c>
      <c r="O277" s="4">
        <v>8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4</v>
      </c>
      <c r="V277" s="4">
        <v>0</v>
      </c>
      <c r="W277" s="4">
        <v>0</v>
      </c>
      <c r="X277" s="4">
        <v>0</v>
      </c>
      <c r="Y277" s="4">
        <v>0</v>
      </c>
      <c r="Z277" s="4">
        <v>18</v>
      </c>
    </row>
    <row r="278" spans="1:26" x14ac:dyDescent="0.25">
      <c r="A278" s="7"/>
      <c r="B278" s="10"/>
      <c r="C278" s="3" t="s">
        <v>1077</v>
      </c>
      <c r="D278" s="3" t="s">
        <v>271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2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2</v>
      </c>
    </row>
    <row r="279" spans="1:26" x14ac:dyDescent="0.25">
      <c r="A279" s="7"/>
      <c r="B279" s="10"/>
      <c r="C279" s="3" t="s">
        <v>1078</v>
      </c>
      <c r="D279" s="3" t="s">
        <v>284</v>
      </c>
      <c r="E279" s="4">
        <v>0</v>
      </c>
      <c r="F279" s="4">
        <v>0</v>
      </c>
      <c r="G279" s="4">
        <v>0</v>
      </c>
      <c r="H279" s="4">
        <v>1</v>
      </c>
      <c r="I279" s="4">
        <v>0</v>
      </c>
      <c r="J279" s="4">
        <v>0</v>
      </c>
      <c r="K279" s="4">
        <v>0</v>
      </c>
      <c r="L279" s="4">
        <v>9</v>
      </c>
      <c r="M279" s="4">
        <v>0</v>
      </c>
      <c r="N279" s="4">
        <v>0</v>
      </c>
      <c r="O279" s="4">
        <v>1</v>
      </c>
      <c r="P279" s="4">
        <v>1</v>
      </c>
      <c r="Q279" s="4">
        <v>0</v>
      </c>
      <c r="R279" s="4">
        <v>0</v>
      </c>
      <c r="S279" s="4">
        <v>0</v>
      </c>
      <c r="T279" s="4">
        <v>1</v>
      </c>
      <c r="U279" s="4">
        <v>0</v>
      </c>
      <c r="V279" s="4">
        <v>0</v>
      </c>
      <c r="W279" s="4">
        <v>0</v>
      </c>
      <c r="X279" s="4">
        <v>2</v>
      </c>
      <c r="Y279" s="4">
        <v>0</v>
      </c>
      <c r="Z279" s="4">
        <v>15</v>
      </c>
    </row>
    <row r="280" spans="1:26" x14ac:dyDescent="0.25">
      <c r="A280" s="7"/>
      <c r="B280" s="10"/>
      <c r="C280" s="3" t="s">
        <v>1079</v>
      </c>
      <c r="D280" s="3" t="s">
        <v>285</v>
      </c>
      <c r="E280" s="4">
        <v>18</v>
      </c>
      <c r="F280" s="4">
        <v>5</v>
      </c>
      <c r="G280" s="4">
        <v>7</v>
      </c>
      <c r="H280" s="4">
        <v>4</v>
      </c>
      <c r="I280" s="4">
        <v>2</v>
      </c>
      <c r="J280" s="4">
        <v>10</v>
      </c>
      <c r="K280" s="4">
        <v>25</v>
      </c>
      <c r="L280" s="4">
        <v>17</v>
      </c>
      <c r="M280" s="4">
        <v>23</v>
      </c>
      <c r="N280" s="4">
        <v>27</v>
      </c>
      <c r="O280" s="4">
        <v>16</v>
      </c>
      <c r="P280" s="4">
        <v>8</v>
      </c>
      <c r="Q280" s="4">
        <v>7</v>
      </c>
      <c r="R280" s="4">
        <v>1</v>
      </c>
      <c r="S280" s="4">
        <v>2</v>
      </c>
      <c r="T280" s="4">
        <v>1</v>
      </c>
      <c r="U280" s="4">
        <v>2</v>
      </c>
      <c r="V280" s="4">
        <v>5</v>
      </c>
      <c r="W280" s="4">
        <v>3</v>
      </c>
      <c r="X280" s="4">
        <v>5</v>
      </c>
      <c r="Y280" s="4">
        <v>0</v>
      </c>
      <c r="Z280" s="4">
        <v>188</v>
      </c>
    </row>
    <row r="281" spans="1:26" x14ac:dyDescent="0.25">
      <c r="A281" s="7"/>
      <c r="B281" s="10"/>
      <c r="C281" s="3" t="s">
        <v>1080</v>
      </c>
      <c r="D281" s="3" t="s">
        <v>286</v>
      </c>
      <c r="E281" s="4">
        <v>66</v>
      </c>
      <c r="F281" s="4">
        <v>14</v>
      </c>
      <c r="G281" s="4">
        <v>14</v>
      </c>
      <c r="H281" s="4">
        <v>25</v>
      </c>
      <c r="I281" s="4">
        <v>22</v>
      </c>
      <c r="J281" s="4">
        <v>141</v>
      </c>
      <c r="K281" s="4">
        <v>211</v>
      </c>
      <c r="L281" s="4">
        <v>139</v>
      </c>
      <c r="M281" s="4">
        <v>50</v>
      </c>
      <c r="N281" s="4">
        <v>24</v>
      </c>
      <c r="O281" s="4">
        <v>46</v>
      </c>
      <c r="P281" s="4">
        <v>11</v>
      </c>
      <c r="Q281" s="4">
        <v>16</v>
      </c>
      <c r="R281" s="4">
        <v>29</v>
      </c>
      <c r="S281" s="4">
        <v>26</v>
      </c>
      <c r="T281" s="4">
        <v>11</v>
      </c>
      <c r="U281" s="4">
        <v>8</v>
      </c>
      <c r="V281" s="4">
        <v>14</v>
      </c>
      <c r="W281" s="4">
        <v>5</v>
      </c>
      <c r="X281" s="4">
        <v>35</v>
      </c>
      <c r="Y281" s="4">
        <v>0</v>
      </c>
      <c r="Z281" s="4">
        <v>907</v>
      </c>
    </row>
    <row r="282" spans="1:26" x14ac:dyDescent="0.25">
      <c r="A282" s="7"/>
      <c r="B282" s="10"/>
      <c r="C282" s="3" t="s">
        <v>1081</v>
      </c>
      <c r="D282" s="3" t="s">
        <v>287</v>
      </c>
      <c r="E282" s="4">
        <v>3</v>
      </c>
      <c r="F282" s="4">
        <v>1</v>
      </c>
      <c r="G282" s="4">
        <v>3</v>
      </c>
      <c r="H282" s="4">
        <v>4</v>
      </c>
      <c r="I282" s="4">
        <v>0</v>
      </c>
      <c r="J282" s="4">
        <v>1</v>
      </c>
      <c r="K282" s="4">
        <v>9</v>
      </c>
      <c r="L282" s="4">
        <v>9</v>
      </c>
      <c r="M282" s="4">
        <v>3</v>
      </c>
      <c r="N282" s="4">
        <v>4</v>
      </c>
      <c r="O282" s="4">
        <v>2</v>
      </c>
      <c r="P282" s="4">
        <v>1</v>
      </c>
      <c r="Q282" s="4">
        <v>0</v>
      </c>
      <c r="R282" s="4">
        <v>2</v>
      </c>
      <c r="S282" s="4">
        <v>1</v>
      </c>
      <c r="T282" s="4">
        <v>0</v>
      </c>
      <c r="U282" s="4">
        <v>0</v>
      </c>
      <c r="V282" s="4">
        <v>1</v>
      </c>
      <c r="W282" s="4">
        <v>0</v>
      </c>
      <c r="X282" s="4">
        <v>3</v>
      </c>
      <c r="Y282" s="4">
        <v>0</v>
      </c>
      <c r="Z282" s="4">
        <v>47</v>
      </c>
    </row>
    <row r="283" spans="1:26" x14ac:dyDescent="0.25">
      <c r="A283" s="7"/>
      <c r="B283" s="10"/>
      <c r="C283" s="3" t="s">
        <v>1082</v>
      </c>
      <c r="D283" s="3" t="s">
        <v>791</v>
      </c>
      <c r="E283" s="4">
        <v>7</v>
      </c>
      <c r="F283" s="4">
        <v>4</v>
      </c>
      <c r="G283" s="4">
        <v>5</v>
      </c>
      <c r="H283" s="4">
        <v>3</v>
      </c>
      <c r="I283" s="4">
        <v>12</v>
      </c>
      <c r="J283" s="4">
        <v>37</v>
      </c>
      <c r="K283" s="4">
        <v>45</v>
      </c>
      <c r="L283" s="4">
        <v>73</v>
      </c>
      <c r="M283" s="4">
        <v>20</v>
      </c>
      <c r="N283" s="4">
        <v>61</v>
      </c>
      <c r="O283" s="4">
        <v>6</v>
      </c>
      <c r="P283" s="4">
        <v>0</v>
      </c>
      <c r="Q283" s="4">
        <v>2</v>
      </c>
      <c r="R283" s="4">
        <v>10</v>
      </c>
      <c r="S283" s="4">
        <v>1</v>
      </c>
      <c r="T283" s="4">
        <v>1</v>
      </c>
      <c r="U283" s="4">
        <v>1</v>
      </c>
      <c r="V283" s="4">
        <v>10</v>
      </c>
      <c r="W283" s="4">
        <v>3</v>
      </c>
      <c r="X283" s="4">
        <v>37</v>
      </c>
      <c r="Y283" s="4">
        <v>0</v>
      </c>
      <c r="Z283" s="4">
        <v>338</v>
      </c>
    </row>
    <row r="284" spans="1:26" x14ac:dyDescent="0.25">
      <c r="A284" s="7"/>
      <c r="B284" s="10"/>
      <c r="C284" s="3" t="s">
        <v>1083</v>
      </c>
      <c r="D284" s="3" t="s">
        <v>288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</row>
    <row r="285" spans="1:26" x14ac:dyDescent="0.25">
      <c r="A285" s="7"/>
      <c r="B285" s="10"/>
      <c r="C285" s="3" t="s">
        <v>1084</v>
      </c>
      <c r="D285" s="3" t="s">
        <v>289</v>
      </c>
      <c r="E285" s="4">
        <v>1</v>
      </c>
      <c r="F285" s="4">
        <v>0</v>
      </c>
      <c r="G285" s="4">
        <v>0</v>
      </c>
      <c r="H285" s="4">
        <v>5</v>
      </c>
      <c r="I285" s="4">
        <v>0</v>
      </c>
      <c r="J285" s="4">
        <v>1</v>
      </c>
      <c r="K285" s="4">
        <v>0</v>
      </c>
      <c r="L285" s="4">
        <v>3</v>
      </c>
      <c r="M285" s="4">
        <v>0</v>
      </c>
      <c r="N285" s="4">
        <v>3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1</v>
      </c>
      <c r="X285" s="4">
        <v>0</v>
      </c>
      <c r="Y285" s="4">
        <v>0</v>
      </c>
      <c r="Z285" s="4">
        <v>14</v>
      </c>
    </row>
    <row r="286" spans="1:26" x14ac:dyDescent="0.25">
      <c r="A286" s="7"/>
      <c r="B286" s="10"/>
      <c r="C286" s="3" t="s">
        <v>1085</v>
      </c>
      <c r="D286" s="3" t="s">
        <v>290</v>
      </c>
      <c r="E286" s="4">
        <v>1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2</v>
      </c>
      <c r="L286" s="4">
        <v>8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5</v>
      </c>
      <c r="Y286" s="4">
        <v>0</v>
      </c>
      <c r="Z286" s="4">
        <v>16</v>
      </c>
    </row>
    <row r="287" spans="1:26" x14ac:dyDescent="0.25">
      <c r="A287" s="7"/>
      <c r="B287" s="10"/>
      <c r="C287" s="3" t="s">
        <v>1086</v>
      </c>
      <c r="D287" s="3" t="s">
        <v>291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1</v>
      </c>
      <c r="K287" s="4">
        <v>9</v>
      </c>
      <c r="L287" s="4">
        <v>2</v>
      </c>
      <c r="M287" s="4">
        <v>0</v>
      </c>
      <c r="N287" s="4">
        <v>8</v>
      </c>
      <c r="O287" s="4">
        <v>1</v>
      </c>
      <c r="P287" s="4">
        <v>1</v>
      </c>
      <c r="Q287" s="4">
        <v>0</v>
      </c>
      <c r="R287" s="4">
        <v>1</v>
      </c>
      <c r="S287" s="4">
        <v>0</v>
      </c>
      <c r="T287" s="4">
        <v>0</v>
      </c>
      <c r="U287" s="4">
        <v>1</v>
      </c>
      <c r="V287" s="4">
        <v>0</v>
      </c>
      <c r="W287" s="4">
        <v>0</v>
      </c>
      <c r="X287" s="4">
        <v>1</v>
      </c>
      <c r="Y287" s="4">
        <v>0</v>
      </c>
      <c r="Z287" s="4">
        <v>25</v>
      </c>
    </row>
    <row r="288" spans="1:26" x14ac:dyDescent="0.25">
      <c r="A288" s="7"/>
      <c r="B288" s="10"/>
      <c r="C288" s="3" t="s">
        <v>1087</v>
      </c>
      <c r="D288" s="3" t="s">
        <v>806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</row>
    <row r="289" spans="1:26" x14ac:dyDescent="0.25">
      <c r="A289" s="7"/>
      <c r="B289" s="10"/>
      <c r="C289" s="3" t="s">
        <v>1088</v>
      </c>
      <c r="D289" s="3" t="s">
        <v>292</v>
      </c>
      <c r="E289" s="4">
        <v>7</v>
      </c>
      <c r="F289" s="4">
        <v>10</v>
      </c>
      <c r="G289" s="4">
        <v>0</v>
      </c>
      <c r="H289" s="4">
        <v>5</v>
      </c>
      <c r="I289" s="4">
        <v>3</v>
      </c>
      <c r="J289" s="4">
        <v>0</v>
      </c>
      <c r="K289" s="4">
        <v>33</v>
      </c>
      <c r="L289" s="4">
        <v>31</v>
      </c>
      <c r="M289" s="4">
        <v>24</v>
      </c>
      <c r="N289" s="4">
        <v>79</v>
      </c>
      <c r="O289" s="4">
        <v>12</v>
      </c>
      <c r="P289" s="4">
        <v>2</v>
      </c>
      <c r="Q289" s="4">
        <v>7</v>
      </c>
      <c r="R289" s="4">
        <v>3</v>
      </c>
      <c r="S289" s="4">
        <v>1</v>
      </c>
      <c r="T289" s="4">
        <v>2</v>
      </c>
      <c r="U289" s="4">
        <v>0</v>
      </c>
      <c r="V289" s="4">
        <v>8</v>
      </c>
      <c r="W289" s="4">
        <v>1</v>
      </c>
      <c r="X289" s="4">
        <v>18</v>
      </c>
      <c r="Y289" s="4">
        <v>0</v>
      </c>
      <c r="Z289" s="4">
        <v>246</v>
      </c>
    </row>
    <row r="290" spans="1:26" x14ac:dyDescent="0.25">
      <c r="A290" s="7"/>
      <c r="B290" s="10"/>
      <c r="C290" s="3" t="s">
        <v>1089</v>
      </c>
      <c r="D290" s="3" t="s">
        <v>293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4</v>
      </c>
      <c r="Y290" s="4">
        <v>0</v>
      </c>
      <c r="Z290" s="4">
        <v>4</v>
      </c>
    </row>
    <row r="291" spans="1:26" x14ac:dyDescent="0.25">
      <c r="A291" s="7"/>
      <c r="B291" s="10"/>
      <c r="C291" s="3" t="s">
        <v>1090</v>
      </c>
      <c r="D291" s="3" t="s">
        <v>299</v>
      </c>
      <c r="E291" s="4">
        <v>259</v>
      </c>
      <c r="F291" s="4">
        <v>62</v>
      </c>
      <c r="G291" s="4">
        <v>45</v>
      </c>
      <c r="H291" s="4">
        <v>5</v>
      </c>
      <c r="I291" s="4">
        <v>7</v>
      </c>
      <c r="J291" s="4">
        <v>218</v>
      </c>
      <c r="K291" s="4">
        <v>537</v>
      </c>
      <c r="L291" s="4">
        <v>201</v>
      </c>
      <c r="M291" s="4">
        <v>191</v>
      </c>
      <c r="N291" s="4">
        <v>407</v>
      </c>
      <c r="O291" s="4">
        <v>187</v>
      </c>
      <c r="P291" s="4">
        <v>33</v>
      </c>
      <c r="Q291" s="4">
        <v>28</v>
      </c>
      <c r="R291" s="4">
        <v>10</v>
      </c>
      <c r="S291" s="4">
        <v>2</v>
      </c>
      <c r="T291" s="4">
        <v>1</v>
      </c>
      <c r="U291" s="4">
        <v>11</v>
      </c>
      <c r="V291" s="4">
        <v>27</v>
      </c>
      <c r="W291" s="4">
        <v>60</v>
      </c>
      <c r="X291" s="4">
        <v>172</v>
      </c>
      <c r="Y291" s="4">
        <v>0</v>
      </c>
      <c r="Z291" s="4">
        <v>2463</v>
      </c>
    </row>
    <row r="292" spans="1:26" x14ac:dyDescent="0.25">
      <c r="A292" s="7"/>
      <c r="B292" s="10"/>
      <c r="C292" s="3" t="s">
        <v>1091</v>
      </c>
      <c r="D292" s="3" t="s">
        <v>300</v>
      </c>
      <c r="E292" s="4">
        <v>29</v>
      </c>
      <c r="F292" s="4">
        <v>10</v>
      </c>
      <c r="G292" s="4">
        <v>23</v>
      </c>
      <c r="H292" s="4">
        <v>22</v>
      </c>
      <c r="I292" s="4">
        <v>6</v>
      </c>
      <c r="J292" s="4">
        <v>43</v>
      </c>
      <c r="K292" s="4">
        <v>246</v>
      </c>
      <c r="L292" s="4">
        <v>168</v>
      </c>
      <c r="M292" s="4">
        <v>86</v>
      </c>
      <c r="N292" s="4">
        <v>85</v>
      </c>
      <c r="O292" s="4">
        <v>50</v>
      </c>
      <c r="P292" s="4">
        <v>11</v>
      </c>
      <c r="Q292" s="4">
        <v>25</v>
      </c>
      <c r="R292" s="4">
        <v>17</v>
      </c>
      <c r="S292" s="4">
        <v>8</v>
      </c>
      <c r="T292" s="4">
        <v>7</v>
      </c>
      <c r="U292" s="4">
        <v>30</v>
      </c>
      <c r="V292" s="4">
        <v>32</v>
      </c>
      <c r="W292" s="4">
        <v>33</v>
      </c>
      <c r="X292" s="4">
        <v>81</v>
      </c>
      <c r="Y292" s="4">
        <v>0</v>
      </c>
      <c r="Z292" s="4">
        <v>1012</v>
      </c>
    </row>
    <row r="293" spans="1:26" x14ac:dyDescent="0.25">
      <c r="A293" s="7"/>
      <c r="B293" s="10"/>
      <c r="C293" s="3" t="s">
        <v>1092</v>
      </c>
      <c r="D293" s="3" t="s">
        <v>301</v>
      </c>
      <c r="E293" s="4">
        <v>36</v>
      </c>
      <c r="F293" s="4">
        <v>21</v>
      </c>
      <c r="G293" s="4">
        <v>62</v>
      </c>
      <c r="H293" s="4">
        <v>27</v>
      </c>
      <c r="I293" s="4">
        <v>17</v>
      </c>
      <c r="J293" s="4">
        <v>72</v>
      </c>
      <c r="K293" s="4">
        <v>112</v>
      </c>
      <c r="L293" s="4">
        <v>76</v>
      </c>
      <c r="M293" s="4">
        <v>78</v>
      </c>
      <c r="N293" s="4">
        <v>89</v>
      </c>
      <c r="O293" s="4">
        <v>45</v>
      </c>
      <c r="P293" s="4">
        <v>16</v>
      </c>
      <c r="Q293" s="4">
        <v>55</v>
      </c>
      <c r="R293" s="4">
        <v>46</v>
      </c>
      <c r="S293" s="4">
        <v>11</v>
      </c>
      <c r="T293" s="4">
        <v>1</v>
      </c>
      <c r="U293" s="4">
        <v>0</v>
      </c>
      <c r="V293" s="4">
        <v>14</v>
      </c>
      <c r="W293" s="4">
        <v>19</v>
      </c>
      <c r="X293" s="4">
        <v>34</v>
      </c>
      <c r="Y293" s="4">
        <v>0</v>
      </c>
      <c r="Z293" s="4">
        <v>831</v>
      </c>
    </row>
    <row r="294" spans="1:26" x14ac:dyDescent="0.25">
      <c r="A294" s="7"/>
      <c r="B294" s="10"/>
      <c r="C294" s="3" t="s">
        <v>1093</v>
      </c>
      <c r="D294" s="3" t="s">
        <v>302</v>
      </c>
      <c r="E294" s="4">
        <v>39</v>
      </c>
      <c r="F294" s="4">
        <v>12</v>
      </c>
      <c r="G294" s="4">
        <v>22</v>
      </c>
      <c r="H294" s="4">
        <v>12</v>
      </c>
      <c r="I294" s="4">
        <v>13</v>
      </c>
      <c r="J294" s="4">
        <v>14</v>
      </c>
      <c r="K294" s="4">
        <v>77</v>
      </c>
      <c r="L294" s="4">
        <v>119</v>
      </c>
      <c r="M294" s="4">
        <v>80</v>
      </c>
      <c r="N294" s="4">
        <v>177</v>
      </c>
      <c r="O294" s="4">
        <v>25</v>
      </c>
      <c r="P294" s="4">
        <v>5</v>
      </c>
      <c r="Q294" s="4">
        <v>41</v>
      </c>
      <c r="R294" s="4">
        <v>12</v>
      </c>
      <c r="S294" s="4">
        <v>13</v>
      </c>
      <c r="T294" s="4">
        <v>1</v>
      </c>
      <c r="U294" s="4">
        <v>5</v>
      </c>
      <c r="V294" s="4">
        <v>16</v>
      </c>
      <c r="W294" s="4">
        <v>40</v>
      </c>
      <c r="X294" s="4">
        <v>108</v>
      </c>
      <c r="Y294" s="4">
        <v>0</v>
      </c>
      <c r="Z294" s="4">
        <v>831</v>
      </c>
    </row>
    <row r="295" spans="1:26" x14ac:dyDescent="0.25">
      <c r="A295" s="7"/>
      <c r="B295" s="10"/>
      <c r="C295" s="3" t="s">
        <v>1094</v>
      </c>
      <c r="D295" s="3" t="s">
        <v>304</v>
      </c>
      <c r="E295" s="4">
        <v>19</v>
      </c>
      <c r="F295" s="4">
        <v>7</v>
      </c>
      <c r="G295" s="4">
        <v>17</v>
      </c>
      <c r="H295" s="4">
        <v>23</v>
      </c>
      <c r="I295" s="4">
        <v>9</v>
      </c>
      <c r="J295" s="4">
        <v>41</v>
      </c>
      <c r="K295" s="4">
        <v>43</v>
      </c>
      <c r="L295" s="4">
        <v>38</v>
      </c>
      <c r="M295" s="4">
        <v>21</v>
      </c>
      <c r="N295" s="4">
        <v>43</v>
      </c>
      <c r="O295" s="4">
        <v>61</v>
      </c>
      <c r="P295" s="4">
        <v>17</v>
      </c>
      <c r="Q295" s="4">
        <v>22</v>
      </c>
      <c r="R295" s="4">
        <v>23</v>
      </c>
      <c r="S295" s="4">
        <v>14</v>
      </c>
      <c r="T295" s="4">
        <v>7</v>
      </c>
      <c r="U295" s="4">
        <v>8</v>
      </c>
      <c r="V295" s="4">
        <v>4</v>
      </c>
      <c r="W295" s="4">
        <v>5</v>
      </c>
      <c r="X295" s="4">
        <v>29</v>
      </c>
      <c r="Y295" s="4">
        <v>0</v>
      </c>
      <c r="Z295" s="4">
        <v>451</v>
      </c>
    </row>
    <row r="296" spans="1:26" x14ac:dyDescent="0.25">
      <c r="A296" s="7"/>
      <c r="B296" s="10"/>
      <c r="C296" s="3" t="s">
        <v>1095</v>
      </c>
      <c r="D296" s="3" t="s">
        <v>303</v>
      </c>
      <c r="E296" s="4">
        <v>0</v>
      </c>
      <c r="F296" s="4">
        <v>1</v>
      </c>
      <c r="G296" s="4">
        <v>2</v>
      </c>
      <c r="H296" s="4">
        <v>0</v>
      </c>
      <c r="I296" s="4">
        <v>0</v>
      </c>
      <c r="J296" s="4">
        <v>0</v>
      </c>
      <c r="K296" s="4">
        <v>3</v>
      </c>
      <c r="L296" s="4">
        <v>4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1</v>
      </c>
      <c r="W296" s="4">
        <v>0</v>
      </c>
      <c r="X296" s="4">
        <v>5</v>
      </c>
      <c r="Y296" s="4">
        <v>0</v>
      </c>
      <c r="Z296" s="4">
        <v>16</v>
      </c>
    </row>
    <row r="297" spans="1:26" x14ac:dyDescent="0.25">
      <c r="A297" s="7"/>
      <c r="B297" s="10"/>
      <c r="C297" s="3" t="s">
        <v>1096</v>
      </c>
      <c r="D297" s="3" t="s">
        <v>305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</row>
    <row r="298" spans="1:26" x14ac:dyDescent="0.25">
      <c r="A298" s="7"/>
      <c r="B298" s="10"/>
      <c r="C298" s="3" t="s">
        <v>1097</v>
      </c>
      <c r="D298" s="3" t="s">
        <v>306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8</v>
      </c>
      <c r="L298" s="4">
        <v>6</v>
      </c>
      <c r="M298" s="4">
        <v>0</v>
      </c>
      <c r="N298" s="4">
        <v>2</v>
      </c>
      <c r="O298" s="4">
        <v>0</v>
      </c>
      <c r="P298" s="4">
        <v>0</v>
      </c>
      <c r="Q298" s="4">
        <v>0</v>
      </c>
      <c r="R298" s="4">
        <v>1</v>
      </c>
      <c r="S298" s="4">
        <v>0</v>
      </c>
      <c r="T298" s="4">
        <v>0</v>
      </c>
      <c r="U298" s="4">
        <v>0</v>
      </c>
      <c r="V298" s="4">
        <v>3</v>
      </c>
      <c r="W298" s="4">
        <v>1</v>
      </c>
      <c r="X298" s="4">
        <v>0</v>
      </c>
      <c r="Y298" s="4">
        <v>0</v>
      </c>
      <c r="Z298" s="4">
        <v>21</v>
      </c>
    </row>
    <row r="299" spans="1:26" x14ac:dyDescent="0.25">
      <c r="A299" s="7"/>
      <c r="B299" s="10"/>
      <c r="C299" s="3" t="s">
        <v>1098</v>
      </c>
      <c r="D299" s="3" t="s">
        <v>307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1</v>
      </c>
      <c r="M299" s="4">
        <v>2</v>
      </c>
      <c r="N299" s="4">
        <v>0</v>
      </c>
      <c r="O299" s="4">
        <v>0</v>
      </c>
      <c r="P299" s="4">
        <v>2</v>
      </c>
      <c r="Q299" s="4">
        <v>0</v>
      </c>
      <c r="R299" s="4">
        <v>1</v>
      </c>
      <c r="S299" s="4">
        <v>0</v>
      </c>
      <c r="T299" s="4">
        <v>0</v>
      </c>
      <c r="U299" s="4">
        <v>0</v>
      </c>
      <c r="V299" s="4">
        <v>1</v>
      </c>
      <c r="W299" s="4">
        <v>0</v>
      </c>
      <c r="X299" s="4">
        <v>0</v>
      </c>
      <c r="Y299" s="4">
        <v>0</v>
      </c>
      <c r="Z299" s="4">
        <v>7</v>
      </c>
    </row>
    <row r="300" spans="1:26" x14ac:dyDescent="0.25">
      <c r="A300" s="7"/>
      <c r="B300" s="10"/>
      <c r="C300" s="3" t="s">
        <v>1099</v>
      </c>
      <c r="D300" s="3" t="s">
        <v>278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1</v>
      </c>
      <c r="L300" s="4">
        <v>2</v>
      </c>
      <c r="M300" s="4">
        <v>8</v>
      </c>
      <c r="N300" s="4">
        <v>6</v>
      </c>
      <c r="O300" s="4">
        <v>2</v>
      </c>
      <c r="P300" s="4">
        <v>0</v>
      </c>
      <c r="Q300" s="4">
        <v>0</v>
      </c>
      <c r="R300" s="4">
        <v>0</v>
      </c>
      <c r="S300" s="4">
        <v>0</v>
      </c>
      <c r="T300" s="4">
        <v>3</v>
      </c>
      <c r="U300" s="4">
        <v>0</v>
      </c>
      <c r="V300" s="4">
        <v>0</v>
      </c>
      <c r="W300" s="4">
        <v>3</v>
      </c>
      <c r="X300" s="4">
        <v>0</v>
      </c>
      <c r="Y300" s="4">
        <v>0</v>
      </c>
      <c r="Z300" s="4">
        <v>25</v>
      </c>
    </row>
    <row r="301" spans="1:26" x14ac:dyDescent="0.25">
      <c r="A301" s="7"/>
      <c r="B301" s="10"/>
      <c r="C301" s="3" t="s">
        <v>1100</v>
      </c>
      <c r="D301" s="3" t="s">
        <v>308</v>
      </c>
      <c r="E301" s="4">
        <v>0</v>
      </c>
      <c r="F301" s="4">
        <v>1</v>
      </c>
      <c r="G301" s="4">
        <v>1</v>
      </c>
      <c r="H301" s="4">
        <v>0</v>
      </c>
      <c r="I301" s="4">
        <v>0</v>
      </c>
      <c r="J301" s="4">
        <v>1</v>
      </c>
      <c r="K301" s="4">
        <v>6</v>
      </c>
      <c r="L301" s="4">
        <v>5</v>
      </c>
      <c r="M301" s="4">
        <v>5</v>
      </c>
      <c r="N301" s="4">
        <v>8</v>
      </c>
      <c r="O301" s="4">
        <v>0</v>
      </c>
      <c r="P301" s="4">
        <v>1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2</v>
      </c>
      <c r="Y301" s="4">
        <v>0</v>
      </c>
      <c r="Z301" s="4">
        <v>30</v>
      </c>
    </row>
    <row r="302" spans="1:26" x14ac:dyDescent="0.25">
      <c r="A302" s="7"/>
      <c r="B302" s="10"/>
      <c r="C302" s="3" t="s">
        <v>1101</v>
      </c>
      <c r="D302" s="3" t="s">
        <v>309</v>
      </c>
      <c r="E302" s="4">
        <v>29</v>
      </c>
      <c r="F302" s="4">
        <v>17</v>
      </c>
      <c r="G302" s="4">
        <v>36</v>
      </c>
      <c r="H302" s="4">
        <v>30</v>
      </c>
      <c r="I302" s="4">
        <v>11</v>
      </c>
      <c r="J302" s="4">
        <v>36</v>
      </c>
      <c r="K302" s="4">
        <v>164</v>
      </c>
      <c r="L302" s="4">
        <v>148</v>
      </c>
      <c r="M302" s="4">
        <v>124</v>
      </c>
      <c r="N302" s="4">
        <v>239</v>
      </c>
      <c r="O302" s="4">
        <v>26</v>
      </c>
      <c r="P302" s="4">
        <v>43</v>
      </c>
      <c r="Q302" s="4">
        <v>55</v>
      </c>
      <c r="R302" s="4">
        <v>39</v>
      </c>
      <c r="S302" s="4">
        <v>12</v>
      </c>
      <c r="T302" s="4">
        <v>5</v>
      </c>
      <c r="U302" s="4">
        <v>6</v>
      </c>
      <c r="V302" s="4">
        <v>16</v>
      </c>
      <c r="W302" s="4">
        <v>29</v>
      </c>
      <c r="X302" s="4">
        <v>93</v>
      </c>
      <c r="Y302" s="4">
        <v>0</v>
      </c>
      <c r="Z302" s="4">
        <v>1158</v>
      </c>
    </row>
    <row r="303" spans="1:26" x14ac:dyDescent="0.25">
      <c r="A303" s="7"/>
      <c r="B303" s="10"/>
      <c r="C303" s="3" t="s">
        <v>1102</v>
      </c>
      <c r="D303" s="3" t="s">
        <v>310</v>
      </c>
      <c r="E303" s="4">
        <v>81</v>
      </c>
      <c r="F303" s="4">
        <v>36</v>
      </c>
      <c r="G303" s="4">
        <v>82</v>
      </c>
      <c r="H303" s="4">
        <v>101</v>
      </c>
      <c r="I303" s="4">
        <v>79</v>
      </c>
      <c r="J303" s="4">
        <v>85</v>
      </c>
      <c r="K303" s="4">
        <v>356</v>
      </c>
      <c r="L303" s="4">
        <v>301</v>
      </c>
      <c r="M303" s="4">
        <v>54</v>
      </c>
      <c r="N303" s="4">
        <v>227</v>
      </c>
      <c r="O303" s="4">
        <v>87</v>
      </c>
      <c r="P303" s="4">
        <v>28</v>
      </c>
      <c r="Q303" s="4">
        <v>85</v>
      </c>
      <c r="R303" s="4">
        <v>107</v>
      </c>
      <c r="S303" s="4">
        <v>66</v>
      </c>
      <c r="T303" s="4">
        <v>8</v>
      </c>
      <c r="U303" s="4">
        <v>10</v>
      </c>
      <c r="V303" s="4">
        <v>23</v>
      </c>
      <c r="W303" s="4">
        <v>8</v>
      </c>
      <c r="X303" s="4">
        <v>38</v>
      </c>
      <c r="Y303" s="4">
        <v>0</v>
      </c>
      <c r="Z303" s="4">
        <v>1862</v>
      </c>
    </row>
    <row r="304" spans="1:26" x14ac:dyDescent="0.25">
      <c r="A304" s="7"/>
      <c r="B304" s="10"/>
      <c r="C304" s="3" t="s">
        <v>1103</v>
      </c>
      <c r="D304" s="3" t="s">
        <v>311</v>
      </c>
      <c r="E304" s="4">
        <v>30</v>
      </c>
      <c r="F304" s="4">
        <v>24</v>
      </c>
      <c r="G304" s="4">
        <v>19</v>
      </c>
      <c r="H304" s="4">
        <v>12</v>
      </c>
      <c r="I304" s="4">
        <v>17</v>
      </c>
      <c r="J304" s="4">
        <v>52</v>
      </c>
      <c r="K304" s="4">
        <v>91</v>
      </c>
      <c r="L304" s="4">
        <v>60</v>
      </c>
      <c r="M304" s="4">
        <v>17</v>
      </c>
      <c r="N304" s="4">
        <v>15</v>
      </c>
      <c r="O304" s="4">
        <v>30</v>
      </c>
      <c r="P304" s="4">
        <v>25</v>
      </c>
      <c r="Q304" s="4">
        <v>25</v>
      </c>
      <c r="R304" s="4">
        <v>13</v>
      </c>
      <c r="S304" s="4">
        <v>13</v>
      </c>
      <c r="T304" s="4">
        <v>0</v>
      </c>
      <c r="U304" s="4">
        <v>1</v>
      </c>
      <c r="V304" s="4">
        <v>2</v>
      </c>
      <c r="W304" s="4">
        <v>1</v>
      </c>
      <c r="X304" s="4">
        <v>4</v>
      </c>
      <c r="Y304" s="4">
        <v>0</v>
      </c>
      <c r="Z304" s="4">
        <v>451</v>
      </c>
    </row>
    <row r="305" spans="1:26" x14ac:dyDescent="0.25">
      <c r="A305" s="7"/>
      <c r="B305" s="10"/>
      <c r="C305" s="3" t="s">
        <v>1104</v>
      </c>
      <c r="D305" s="3" t="s">
        <v>312</v>
      </c>
      <c r="E305" s="4">
        <v>0</v>
      </c>
      <c r="F305" s="4">
        <v>0</v>
      </c>
      <c r="G305" s="4">
        <v>0</v>
      </c>
      <c r="H305" s="4">
        <v>0</v>
      </c>
      <c r="I305" s="4">
        <v>1</v>
      </c>
      <c r="J305" s="4">
        <v>0</v>
      </c>
      <c r="K305" s="4">
        <v>0</v>
      </c>
      <c r="L305" s="4">
        <v>0</v>
      </c>
      <c r="M305" s="4">
        <v>1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2</v>
      </c>
    </row>
    <row r="306" spans="1:26" x14ac:dyDescent="0.25">
      <c r="A306" s="7"/>
      <c r="B306" s="10"/>
      <c r="C306" s="3" t="s">
        <v>1105</v>
      </c>
      <c r="D306" s="3" t="s">
        <v>313</v>
      </c>
      <c r="E306" s="4">
        <v>0</v>
      </c>
      <c r="F306" s="4">
        <v>0</v>
      </c>
      <c r="G306" s="4">
        <v>3</v>
      </c>
      <c r="H306" s="4">
        <v>1</v>
      </c>
      <c r="I306" s="4">
        <v>0</v>
      </c>
      <c r="J306" s="4">
        <v>2</v>
      </c>
      <c r="K306" s="4">
        <v>12</v>
      </c>
      <c r="L306" s="4">
        <v>11</v>
      </c>
      <c r="M306" s="4">
        <v>8</v>
      </c>
      <c r="N306" s="4">
        <v>5</v>
      </c>
      <c r="O306" s="4">
        <v>0</v>
      </c>
      <c r="P306" s="4">
        <v>0</v>
      </c>
      <c r="Q306" s="4">
        <v>1</v>
      </c>
      <c r="R306" s="4">
        <v>0</v>
      </c>
      <c r="S306" s="4">
        <v>6</v>
      </c>
      <c r="T306" s="4">
        <v>0</v>
      </c>
      <c r="U306" s="4">
        <v>2</v>
      </c>
      <c r="V306" s="4">
        <v>4</v>
      </c>
      <c r="W306" s="4">
        <v>2</v>
      </c>
      <c r="X306" s="4">
        <v>4</v>
      </c>
      <c r="Y306" s="4">
        <v>0</v>
      </c>
      <c r="Z306" s="4">
        <v>61</v>
      </c>
    </row>
    <row r="307" spans="1:26" x14ac:dyDescent="0.25">
      <c r="A307" s="7"/>
      <c r="B307" s="10"/>
      <c r="C307" s="3" t="s">
        <v>1106</v>
      </c>
      <c r="D307" s="3" t="s">
        <v>314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</row>
    <row r="308" spans="1:26" x14ac:dyDescent="0.25">
      <c r="A308" s="7"/>
      <c r="B308" s="10"/>
      <c r="C308" s="3" t="s">
        <v>1107</v>
      </c>
      <c r="D308" s="3" t="s">
        <v>315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1</v>
      </c>
      <c r="V308" s="4">
        <v>0</v>
      </c>
      <c r="W308" s="4">
        <v>0</v>
      </c>
      <c r="X308" s="4">
        <v>0</v>
      </c>
      <c r="Y308" s="4">
        <v>0</v>
      </c>
      <c r="Z308" s="4">
        <v>1</v>
      </c>
    </row>
    <row r="309" spans="1:26" x14ac:dyDescent="0.25">
      <c r="A309" s="7"/>
      <c r="B309" s="10"/>
      <c r="C309" s="3" t="s">
        <v>1108</v>
      </c>
      <c r="D309" s="3" t="s">
        <v>316</v>
      </c>
      <c r="E309" s="4">
        <v>0</v>
      </c>
      <c r="F309" s="4">
        <v>1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1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2</v>
      </c>
    </row>
    <row r="310" spans="1:26" x14ac:dyDescent="0.25">
      <c r="A310" s="7"/>
      <c r="B310" s="10"/>
      <c r="C310" s="3" t="s">
        <v>1109</v>
      </c>
      <c r="D310" s="3" t="s">
        <v>317</v>
      </c>
      <c r="E310" s="4">
        <v>1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1</v>
      </c>
      <c r="L310" s="4">
        <v>4</v>
      </c>
      <c r="M310" s="4">
        <v>1</v>
      </c>
      <c r="N310" s="4">
        <v>1</v>
      </c>
      <c r="O310" s="4">
        <v>0</v>
      </c>
      <c r="P310" s="4">
        <v>0</v>
      </c>
      <c r="Q310" s="4">
        <v>1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2</v>
      </c>
      <c r="X310" s="4">
        <v>1</v>
      </c>
      <c r="Y310" s="4">
        <v>0</v>
      </c>
      <c r="Z310" s="4">
        <v>12</v>
      </c>
    </row>
    <row r="311" spans="1:26" x14ac:dyDescent="0.25">
      <c r="A311" s="7"/>
      <c r="B311" s="10"/>
      <c r="C311" s="3" t="s">
        <v>1110</v>
      </c>
      <c r="D311" s="3" t="s">
        <v>318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2</v>
      </c>
      <c r="L311" s="4">
        <v>6</v>
      </c>
      <c r="M311" s="4">
        <v>5</v>
      </c>
      <c r="N311" s="4">
        <v>5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2</v>
      </c>
      <c r="W311" s="4">
        <v>0</v>
      </c>
      <c r="X311" s="4">
        <v>0</v>
      </c>
      <c r="Y311" s="4">
        <v>0</v>
      </c>
      <c r="Z311" s="4">
        <v>20</v>
      </c>
    </row>
    <row r="312" spans="1:26" x14ac:dyDescent="0.25">
      <c r="A312" s="7"/>
      <c r="B312" s="10"/>
      <c r="C312" s="3" t="s">
        <v>1111</v>
      </c>
      <c r="D312" s="3" t="s">
        <v>319</v>
      </c>
      <c r="E312" s="4">
        <v>23</v>
      </c>
      <c r="F312" s="4">
        <v>9</v>
      </c>
      <c r="G312" s="4">
        <v>14</v>
      </c>
      <c r="H312" s="4">
        <v>9</v>
      </c>
      <c r="I312" s="4">
        <v>78</v>
      </c>
      <c r="J312" s="4">
        <v>20</v>
      </c>
      <c r="K312" s="4">
        <v>34</v>
      </c>
      <c r="L312" s="4">
        <v>28</v>
      </c>
      <c r="M312" s="4">
        <v>27</v>
      </c>
      <c r="N312" s="4">
        <v>49</v>
      </c>
      <c r="O312" s="4">
        <v>22</v>
      </c>
      <c r="P312" s="4">
        <v>8</v>
      </c>
      <c r="Q312" s="4">
        <v>9</v>
      </c>
      <c r="R312" s="4">
        <v>11</v>
      </c>
      <c r="S312" s="4">
        <v>65</v>
      </c>
      <c r="T312" s="4">
        <v>17</v>
      </c>
      <c r="U312" s="4">
        <v>2</v>
      </c>
      <c r="V312" s="4">
        <v>17</v>
      </c>
      <c r="W312" s="4">
        <v>9</v>
      </c>
      <c r="X312" s="4">
        <v>45</v>
      </c>
      <c r="Y312" s="4">
        <v>0</v>
      </c>
      <c r="Z312" s="4">
        <v>496</v>
      </c>
    </row>
    <row r="313" spans="1:26" x14ac:dyDescent="0.25">
      <c r="A313" s="7"/>
      <c r="B313" s="10"/>
      <c r="C313" s="3" t="s">
        <v>1112</v>
      </c>
      <c r="D313" s="3" t="s">
        <v>320</v>
      </c>
      <c r="E313" s="4">
        <v>2</v>
      </c>
      <c r="F313" s="4">
        <v>3</v>
      </c>
      <c r="G313" s="4">
        <v>1</v>
      </c>
      <c r="H313" s="4">
        <v>1</v>
      </c>
      <c r="I313" s="4">
        <v>0</v>
      </c>
      <c r="J313" s="4">
        <v>2</v>
      </c>
      <c r="K313" s="4">
        <v>10</v>
      </c>
      <c r="L313" s="4">
        <v>14</v>
      </c>
      <c r="M313" s="4">
        <v>4</v>
      </c>
      <c r="N313" s="4">
        <v>20</v>
      </c>
      <c r="O313" s="4">
        <v>7</v>
      </c>
      <c r="P313" s="4">
        <v>4</v>
      </c>
      <c r="Q313" s="4">
        <v>1</v>
      </c>
      <c r="R313" s="4">
        <v>1</v>
      </c>
      <c r="S313" s="4">
        <v>0</v>
      </c>
      <c r="T313" s="4">
        <v>0</v>
      </c>
      <c r="U313" s="4">
        <v>2</v>
      </c>
      <c r="V313" s="4">
        <v>2</v>
      </c>
      <c r="W313" s="4">
        <v>3</v>
      </c>
      <c r="X313" s="4">
        <v>6</v>
      </c>
      <c r="Y313" s="4">
        <v>0</v>
      </c>
      <c r="Z313" s="4">
        <v>83</v>
      </c>
    </row>
    <row r="314" spans="1:26" x14ac:dyDescent="0.25">
      <c r="A314" s="7"/>
      <c r="B314" s="10"/>
      <c r="C314" s="3" t="s">
        <v>1113</v>
      </c>
      <c r="D314" s="3" t="s">
        <v>321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1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1</v>
      </c>
    </row>
    <row r="315" spans="1:26" x14ac:dyDescent="0.25">
      <c r="A315" s="7"/>
      <c r="B315" s="10"/>
      <c r="C315" s="3" t="s">
        <v>1114</v>
      </c>
      <c r="D315" s="3" t="s">
        <v>323</v>
      </c>
      <c r="E315" s="4">
        <v>0</v>
      </c>
      <c r="F315" s="4">
        <v>0</v>
      </c>
      <c r="G315" s="4">
        <v>0</v>
      </c>
      <c r="H315" s="4">
        <v>0</v>
      </c>
      <c r="I315" s="4">
        <v>2</v>
      </c>
      <c r="J315" s="4">
        <v>2</v>
      </c>
      <c r="K315" s="4">
        <v>0</v>
      </c>
      <c r="L315" s="4">
        <v>2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1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7</v>
      </c>
    </row>
    <row r="316" spans="1:26" x14ac:dyDescent="0.25">
      <c r="A316" s="7"/>
      <c r="B316" s="10"/>
      <c r="C316" s="3" t="s">
        <v>1115</v>
      </c>
      <c r="D316" s="3" t="s">
        <v>324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</row>
    <row r="317" spans="1:26" x14ac:dyDescent="0.25">
      <c r="A317" s="7"/>
      <c r="B317" s="10"/>
      <c r="C317" s="3" t="s">
        <v>322</v>
      </c>
      <c r="D317" s="3" t="s">
        <v>48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</row>
    <row r="318" spans="1:26" x14ac:dyDescent="0.25">
      <c r="A318" s="7"/>
      <c r="B318" s="10"/>
      <c r="C318" s="3" t="s">
        <v>1116</v>
      </c>
      <c r="D318" s="3" t="s">
        <v>325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4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4</v>
      </c>
    </row>
    <row r="319" spans="1:26" x14ac:dyDescent="0.25">
      <c r="A319" s="7"/>
      <c r="B319" s="10"/>
      <c r="C319" s="3" t="s">
        <v>1117</v>
      </c>
      <c r="D319" s="3" t="s">
        <v>326</v>
      </c>
      <c r="E319" s="4">
        <v>0</v>
      </c>
      <c r="F319" s="4">
        <v>0</v>
      </c>
      <c r="G319" s="4">
        <v>0</v>
      </c>
      <c r="H319" s="4">
        <v>1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3</v>
      </c>
      <c r="W319" s="4">
        <v>0</v>
      </c>
      <c r="X319" s="4">
        <v>4</v>
      </c>
      <c r="Y319" s="4">
        <v>0</v>
      </c>
      <c r="Z319" s="4">
        <v>8</v>
      </c>
    </row>
    <row r="320" spans="1:26" x14ac:dyDescent="0.25">
      <c r="A320" s="7"/>
      <c r="B320" s="10"/>
      <c r="C320" s="3" t="s">
        <v>1118</v>
      </c>
      <c r="D320" s="3" t="s">
        <v>327</v>
      </c>
      <c r="E320" s="4">
        <v>0</v>
      </c>
      <c r="F320" s="4">
        <v>0</v>
      </c>
      <c r="G320" s="4">
        <v>2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2</v>
      </c>
    </row>
    <row r="321" spans="1:26" x14ac:dyDescent="0.25">
      <c r="A321" s="7"/>
      <c r="B321" s="10"/>
      <c r="C321" s="3" t="s">
        <v>1119</v>
      </c>
      <c r="D321" s="3" t="s">
        <v>328</v>
      </c>
      <c r="E321" s="4">
        <v>8</v>
      </c>
      <c r="F321" s="4">
        <v>5</v>
      </c>
      <c r="G321" s="4">
        <v>10</v>
      </c>
      <c r="H321" s="4">
        <v>7</v>
      </c>
      <c r="I321" s="4">
        <v>9</v>
      </c>
      <c r="J321" s="4">
        <v>14</v>
      </c>
      <c r="K321" s="4">
        <v>22</v>
      </c>
      <c r="L321" s="4">
        <v>34</v>
      </c>
      <c r="M321" s="4">
        <v>13</v>
      </c>
      <c r="N321" s="4">
        <v>28</v>
      </c>
      <c r="O321" s="4">
        <v>5</v>
      </c>
      <c r="P321" s="4">
        <v>1</v>
      </c>
      <c r="Q321" s="4">
        <v>4</v>
      </c>
      <c r="R321" s="4">
        <v>5</v>
      </c>
      <c r="S321" s="4">
        <v>12</v>
      </c>
      <c r="T321" s="4">
        <v>5</v>
      </c>
      <c r="U321" s="4">
        <v>1</v>
      </c>
      <c r="V321" s="4">
        <v>13</v>
      </c>
      <c r="W321" s="4">
        <v>1</v>
      </c>
      <c r="X321" s="4">
        <v>6</v>
      </c>
      <c r="Y321" s="4">
        <v>0</v>
      </c>
      <c r="Z321" s="4">
        <v>203</v>
      </c>
    </row>
    <row r="322" spans="1:26" x14ac:dyDescent="0.25">
      <c r="A322" s="7"/>
      <c r="B322" s="10"/>
      <c r="C322" s="3" t="s">
        <v>1120</v>
      </c>
      <c r="D322" s="3" t="s">
        <v>329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2</v>
      </c>
      <c r="M322" s="4">
        <v>0</v>
      </c>
      <c r="N322" s="4">
        <v>1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3</v>
      </c>
    </row>
    <row r="323" spans="1:26" x14ac:dyDescent="0.25">
      <c r="A323" s="7"/>
      <c r="B323" s="10"/>
      <c r="C323" s="3" t="s">
        <v>1121</v>
      </c>
      <c r="D323" s="3" t="s">
        <v>330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1</v>
      </c>
      <c r="M323" s="4">
        <v>3</v>
      </c>
      <c r="N323" s="4">
        <v>8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12</v>
      </c>
    </row>
    <row r="324" spans="1:26" x14ac:dyDescent="0.25">
      <c r="A324" s="7"/>
      <c r="B324" s="10"/>
      <c r="C324" s="3" t="s">
        <v>1122</v>
      </c>
      <c r="D324" s="3" t="s">
        <v>331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1</v>
      </c>
      <c r="K324" s="4">
        <v>2</v>
      </c>
      <c r="L324" s="4">
        <v>1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4</v>
      </c>
    </row>
    <row r="325" spans="1:26" x14ac:dyDescent="0.25">
      <c r="A325" s="7"/>
      <c r="B325" s="10"/>
      <c r="C325" s="3" t="s">
        <v>1123</v>
      </c>
      <c r="D325" s="3" t="s">
        <v>332</v>
      </c>
      <c r="E325" s="4">
        <v>0</v>
      </c>
      <c r="F325" s="4">
        <v>0</v>
      </c>
      <c r="G325" s="4">
        <v>3</v>
      </c>
      <c r="H325" s="4">
        <v>4</v>
      </c>
      <c r="I325" s="4">
        <v>1</v>
      </c>
      <c r="J325" s="4">
        <v>8</v>
      </c>
      <c r="K325" s="4">
        <v>0</v>
      </c>
      <c r="L325" s="4">
        <v>24</v>
      </c>
      <c r="M325" s="4">
        <v>35</v>
      </c>
      <c r="N325" s="4">
        <v>87</v>
      </c>
      <c r="O325" s="4">
        <v>2</v>
      </c>
      <c r="P325" s="4">
        <v>0</v>
      </c>
      <c r="Q325" s="4">
        <v>2</v>
      </c>
      <c r="R325" s="4">
        <v>7</v>
      </c>
      <c r="S325" s="4">
        <v>0</v>
      </c>
      <c r="T325" s="4">
        <v>0</v>
      </c>
      <c r="U325" s="4">
        <v>4</v>
      </c>
      <c r="V325" s="4">
        <v>2</v>
      </c>
      <c r="W325" s="4">
        <v>13</v>
      </c>
      <c r="X325" s="4">
        <v>6</v>
      </c>
      <c r="Y325" s="4">
        <v>0</v>
      </c>
      <c r="Z325" s="4">
        <v>198</v>
      </c>
    </row>
    <row r="326" spans="1:26" x14ac:dyDescent="0.25">
      <c r="A326" s="7"/>
      <c r="B326" s="10"/>
      <c r="C326" s="3" t="s">
        <v>1124</v>
      </c>
      <c r="D326" s="3" t="s">
        <v>333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</row>
    <row r="327" spans="1:26" x14ac:dyDescent="0.25">
      <c r="A327" s="7"/>
      <c r="B327" s="10"/>
      <c r="C327" s="3" t="s">
        <v>1125</v>
      </c>
      <c r="D327" s="3" t="s">
        <v>334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9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9</v>
      </c>
    </row>
    <row r="328" spans="1:26" x14ac:dyDescent="0.25">
      <c r="A328" s="7"/>
      <c r="B328" s="10"/>
      <c r="C328" s="3" t="s">
        <v>1126</v>
      </c>
      <c r="D328" s="3" t="s">
        <v>335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1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8</v>
      </c>
      <c r="Y328" s="4">
        <v>0</v>
      </c>
      <c r="Z328" s="4">
        <v>9</v>
      </c>
    </row>
    <row r="329" spans="1:26" x14ac:dyDescent="0.25">
      <c r="A329" s="7"/>
      <c r="B329" s="10"/>
      <c r="C329" s="3" t="s">
        <v>1127</v>
      </c>
      <c r="D329" s="3" t="s">
        <v>336</v>
      </c>
      <c r="E329" s="4">
        <v>33</v>
      </c>
      <c r="F329" s="4">
        <v>37</v>
      </c>
      <c r="G329" s="4">
        <v>55</v>
      </c>
      <c r="H329" s="4">
        <v>38</v>
      </c>
      <c r="I329" s="4">
        <v>42</v>
      </c>
      <c r="J329" s="4">
        <v>97</v>
      </c>
      <c r="K329" s="4">
        <v>285</v>
      </c>
      <c r="L329" s="4">
        <v>184</v>
      </c>
      <c r="M329" s="4">
        <v>168</v>
      </c>
      <c r="N329" s="4">
        <v>168</v>
      </c>
      <c r="O329" s="4">
        <v>59</v>
      </c>
      <c r="P329" s="4">
        <v>47</v>
      </c>
      <c r="Q329" s="4">
        <v>42</v>
      </c>
      <c r="R329" s="4">
        <v>26</v>
      </c>
      <c r="S329" s="4">
        <v>34</v>
      </c>
      <c r="T329" s="4">
        <v>25</v>
      </c>
      <c r="U329" s="4">
        <v>21</v>
      </c>
      <c r="V329" s="4">
        <v>64</v>
      </c>
      <c r="W329" s="4">
        <v>44</v>
      </c>
      <c r="X329" s="4">
        <v>70</v>
      </c>
      <c r="Y329" s="4">
        <v>0</v>
      </c>
      <c r="Z329" s="4">
        <v>1539</v>
      </c>
    </row>
    <row r="330" spans="1:26" x14ac:dyDescent="0.25">
      <c r="A330" s="7"/>
      <c r="B330" s="10"/>
      <c r="C330" s="3" t="s">
        <v>1128</v>
      </c>
      <c r="D330" s="3" t="s">
        <v>337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1</v>
      </c>
      <c r="M330" s="4">
        <v>2</v>
      </c>
      <c r="N330" s="4">
        <v>12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1</v>
      </c>
      <c r="W330" s="4">
        <v>0</v>
      </c>
      <c r="X330" s="4">
        <v>1</v>
      </c>
      <c r="Y330" s="4">
        <v>0</v>
      </c>
      <c r="Z330" s="4">
        <v>17</v>
      </c>
    </row>
    <row r="331" spans="1:26" x14ac:dyDescent="0.25">
      <c r="A331" s="7"/>
      <c r="B331" s="10"/>
      <c r="C331" s="3" t="s">
        <v>1129</v>
      </c>
      <c r="D331" s="3" t="s">
        <v>338</v>
      </c>
      <c r="E331" s="4">
        <v>26</v>
      </c>
      <c r="F331" s="4">
        <v>2</v>
      </c>
      <c r="G331" s="4">
        <v>16</v>
      </c>
      <c r="H331" s="4">
        <v>19</v>
      </c>
      <c r="I331" s="4">
        <v>36</v>
      </c>
      <c r="J331" s="4">
        <v>36</v>
      </c>
      <c r="K331" s="4">
        <v>93</v>
      </c>
      <c r="L331" s="4">
        <v>64</v>
      </c>
      <c r="M331" s="4">
        <v>36</v>
      </c>
      <c r="N331" s="4">
        <v>94</v>
      </c>
      <c r="O331" s="4">
        <v>13</v>
      </c>
      <c r="P331" s="4">
        <v>19</v>
      </c>
      <c r="Q331" s="4">
        <v>31</v>
      </c>
      <c r="R331" s="4">
        <v>24</v>
      </c>
      <c r="S331" s="4">
        <v>12</v>
      </c>
      <c r="T331" s="4">
        <v>1</v>
      </c>
      <c r="U331" s="4">
        <v>8</v>
      </c>
      <c r="V331" s="4">
        <v>7</v>
      </c>
      <c r="W331" s="4">
        <v>23</v>
      </c>
      <c r="X331" s="4">
        <v>35</v>
      </c>
      <c r="Y331" s="4">
        <v>0</v>
      </c>
      <c r="Z331" s="4">
        <v>595</v>
      </c>
    </row>
    <row r="332" spans="1:26" x14ac:dyDescent="0.25">
      <c r="A332" s="7"/>
      <c r="B332" s="10"/>
      <c r="C332" s="3" t="s">
        <v>1130</v>
      </c>
      <c r="D332" s="3" t="s">
        <v>339</v>
      </c>
      <c r="E332" s="4">
        <v>0</v>
      </c>
      <c r="F332" s="4">
        <v>0</v>
      </c>
      <c r="G332" s="4">
        <v>0</v>
      </c>
      <c r="H332" s="4">
        <v>1</v>
      </c>
      <c r="I332" s="4">
        <v>0</v>
      </c>
      <c r="J332" s="4">
        <v>5</v>
      </c>
      <c r="K332" s="4">
        <v>25</v>
      </c>
      <c r="L332" s="4">
        <v>38</v>
      </c>
      <c r="M332" s="4">
        <v>17</v>
      </c>
      <c r="N332" s="4">
        <v>30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2</v>
      </c>
      <c r="V332" s="4">
        <v>12</v>
      </c>
      <c r="W332" s="4">
        <v>5</v>
      </c>
      <c r="X332" s="4">
        <v>13</v>
      </c>
      <c r="Y332" s="4">
        <v>0</v>
      </c>
      <c r="Z332" s="4">
        <v>148</v>
      </c>
    </row>
    <row r="333" spans="1:26" x14ac:dyDescent="0.25">
      <c r="A333" s="7"/>
      <c r="B333" s="10"/>
      <c r="C333" s="3" t="s">
        <v>1131</v>
      </c>
      <c r="D333" s="3" t="s">
        <v>340</v>
      </c>
      <c r="E333" s="4">
        <v>0</v>
      </c>
      <c r="F333" s="4">
        <v>0</v>
      </c>
      <c r="G333" s="4">
        <v>0</v>
      </c>
      <c r="H333" s="4">
        <v>2</v>
      </c>
      <c r="I333" s="4">
        <v>0</v>
      </c>
      <c r="J333" s="4">
        <v>0</v>
      </c>
      <c r="K333" s="4">
        <v>0</v>
      </c>
      <c r="L333" s="4">
        <v>0</v>
      </c>
      <c r="M333" s="4">
        <v>2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4</v>
      </c>
    </row>
    <row r="334" spans="1:26" x14ac:dyDescent="0.25">
      <c r="A334" s="7"/>
      <c r="B334" s="10"/>
      <c r="C334" s="3" t="s">
        <v>1132</v>
      </c>
      <c r="D334" s="3" t="s">
        <v>341</v>
      </c>
      <c r="E334" s="4">
        <v>0</v>
      </c>
      <c r="F334" s="4">
        <v>0</v>
      </c>
      <c r="G334" s="4">
        <v>0</v>
      </c>
      <c r="H334" s="4">
        <v>0</v>
      </c>
      <c r="I334" s="4">
        <v>2</v>
      </c>
      <c r="J334" s="4">
        <v>4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1</v>
      </c>
      <c r="V334" s="4">
        <v>0</v>
      </c>
      <c r="W334" s="4">
        <v>0</v>
      </c>
      <c r="X334" s="4">
        <v>0</v>
      </c>
      <c r="Y334" s="4">
        <v>0</v>
      </c>
      <c r="Z334" s="4">
        <v>7</v>
      </c>
    </row>
    <row r="335" spans="1:26" x14ac:dyDescent="0.25">
      <c r="A335" s="7"/>
      <c r="B335" s="10"/>
      <c r="C335" s="3" t="s">
        <v>1133</v>
      </c>
      <c r="D335" s="3" t="s">
        <v>342</v>
      </c>
      <c r="E335" s="4">
        <v>4</v>
      </c>
      <c r="F335" s="4">
        <v>0</v>
      </c>
      <c r="G335" s="4">
        <v>0</v>
      </c>
      <c r="H335" s="4">
        <v>0</v>
      </c>
      <c r="I335" s="4">
        <v>0</v>
      </c>
      <c r="J335" s="4">
        <v>2</v>
      </c>
      <c r="K335" s="4">
        <v>28</v>
      </c>
      <c r="L335" s="4">
        <v>11</v>
      </c>
      <c r="M335" s="4">
        <v>4</v>
      </c>
      <c r="N335" s="4">
        <v>19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1</v>
      </c>
      <c r="U335" s="4">
        <v>9</v>
      </c>
      <c r="V335" s="4">
        <v>8</v>
      </c>
      <c r="W335" s="4">
        <v>4</v>
      </c>
      <c r="X335" s="4">
        <v>4</v>
      </c>
      <c r="Y335" s="4">
        <v>0</v>
      </c>
      <c r="Z335" s="4">
        <v>94</v>
      </c>
    </row>
    <row r="336" spans="1:26" x14ac:dyDescent="0.25">
      <c r="A336" s="7"/>
      <c r="B336" s="10"/>
      <c r="C336" s="3" t="s">
        <v>1134</v>
      </c>
      <c r="D336" s="3" t="s">
        <v>343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6</v>
      </c>
      <c r="L336" s="4">
        <v>2</v>
      </c>
      <c r="M336" s="4">
        <v>6</v>
      </c>
      <c r="N336" s="4">
        <v>4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4</v>
      </c>
      <c r="W336" s="4">
        <v>0</v>
      </c>
      <c r="X336" s="4">
        <v>8</v>
      </c>
      <c r="Y336" s="4">
        <v>0</v>
      </c>
      <c r="Z336" s="4">
        <v>30</v>
      </c>
    </row>
    <row r="337" spans="1:26" x14ac:dyDescent="0.25">
      <c r="A337" s="7"/>
      <c r="B337" s="10"/>
      <c r="C337" s="3" t="s">
        <v>1135</v>
      </c>
      <c r="D337" s="3" t="s">
        <v>344</v>
      </c>
      <c r="E337" s="4">
        <v>128</v>
      </c>
      <c r="F337" s="4">
        <v>22</v>
      </c>
      <c r="G337" s="4">
        <v>49</v>
      </c>
      <c r="H337" s="4">
        <v>59</v>
      </c>
      <c r="I337" s="4">
        <v>62</v>
      </c>
      <c r="J337" s="4">
        <v>170</v>
      </c>
      <c r="K337" s="4">
        <v>496</v>
      </c>
      <c r="L337" s="4">
        <v>681</v>
      </c>
      <c r="M337" s="4">
        <v>208</v>
      </c>
      <c r="N337" s="4">
        <v>194</v>
      </c>
      <c r="O337" s="4">
        <v>164</v>
      </c>
      <c r="P337" s="4">
        <v>51</v>
      </c>
      <c r="Q337" s="4">
        <v>47</v>
      </c>
      <c r="R337" s="4">
        <v>42</v>
      </c>
      <c r="S337" s="4">
        <v>59</v>
      </c>
      <c r="T337" s="4">
        <v>66</v>
      </c>
      <c r="U337" s="4">
        <v>227</v>
      </c>
      <c r="V337" s="4">
        <v>367</v>
      </c>
      <c r="W337" s="4">
        <v>143</v>
      </c>
      <c r="X337" s="4">
        <v>152</v>
      </c>
      <c r="Y337" s="4">
        <v>0</v>
      </c>
      <c r="Z337" s="4">
        <v>3387</v>
      </c>
    </row>
    <row r="338" spans="1:26" x14ac:dyDescent="0.25">
      <c r="A338" s="7"/>
      <c r="B338" s="10"/>
      <c r="C338" s="3" t="s">
        <v>1136</v>
      </c>
      <c r="D338" s="3" t="s">
        <v>807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</row>
    <row r="339" spans="1:26" x14ac:dyDescent="0.25">
      <c r="A339" s="7"/>
      <c r="B339" s="10"/>
      <c r="C339" s="3" t="s">
        <v>22</v>
      </c>
      <c r="D339" s="3" t="s">
        <v>22</v>
      </c>
      <c r="E339" s="4">
        <v>1772</v>
      </c>
      <c r="F339" s="4">
        <v>657</v>
      </c>
      <c r="G339" s="4">
        <v>1137</v>
      </c>
      <c r="H339" s="4">
        <v>1280</v>
      </c>
      <c r="I339" s="4">
        <v>1092</v>
      </c>
      <c r="J339" s="4">
        <v>2537</v>
      </c>
      <c r="K339" s="4">
        <v>6984</v>
      </c>
      <c r="L339" s="4">
        <v>7055</v>
      </c>
      <c r="M339" s="4">
        <v>3583</v>
      </c>
      <c r="N339" s="4">
        <v>5414</v>
      </c>
      <c r="O339" s="4">
        <v>1785</v>
      </c>
      <c r="P339" s="4">
        <v>751</v>
      </c>
      <c r="Q339" s="4">
        <v>1147</v>
      </c>
      <c r="R339" s="4">
        <v>1193</v>
      </c>
      <c r="S339" s="4">
        <v>913</v>
      </c>
      <c r="T339" s="4">
        <v>526</v>
      </c>
      <c r="U339" s="4">
        <v>909</v>
      </c>
      <c r="V339" s="4">
        <v>1656</v>
      </c>
      <c r="W339" s="4">
        <v>1163</v>
      </c>
      <c r="X339" s="4">
        <v>2703</v>
      </c>
      <c r="Y339" s="4">
        <v>0</v>
      </c>
      <c r="Z339" s="4">
        <v>44257</v>
      </c>
    </row>
    <row r="340" spans="1:26" x14ac:dyDescent="0.25">
      <c r="A340" s="7"/>
      <c r="B340" s="7" t="s">
        <v>778</v>
      </c>
      <c r="C340" s="3" t="s">
        <v>1137</v>
      </c>
      <c r="D340" s="3" t="s">
        <v>345</v>
      </c>
      <c r="E340" s="4">
        <v>1</v>
      </c>
      <c r="F340" s="4">
        <v>0</v>
      </c>
      <c r="G340" s="4">
        <v>3</v>
      </c>
      <c r="H340" s="4">
        <v>0</v>
      </c>
      <c r="I340" s="4">
        <v>4</v>
      </c>
      <c r="J340" s="4">
        <v>10</v>
      </c>
      <c r="K340" s="4">
        <v>40</v>
      </c>
      <c r="L340" s="4">
        <v>29</v>
      </c>
      <c r="M340" s="4">
        <v>30</v>
      </c>
      <c r="N340" s="4">
        <v>27</v>
      </c>
      <c r="O340" s="4">
        <v>7</v>
      </c>
      <c r="P340" s="4">
        <v>2</v>
      </c>
      <c r="Q340" s="4">
        <v>8</v>
      </c>
      <c r="R340" s="4">
        <v>5</v>
      </c>
      <c r="S340" s="4">
        <v>1</v>
      </c>
      <c r="T340" s="4">
        <v>1</v>
      </c>
      <c r="U340" s="4">
        <v>2</v>
      </c>
      <c r="V340" s="4">
        <v>9</v>
      </c>
      <c r="W340" s="4">
        <v>10</v>
      </c>
      <c r="X340" s="4">
        <v>18</v>
      </c>
      <c r="Y340" s="4">
        <v>0</v>
      </c>
      <c r="Z340" s="4">
        <v>207</v>
      </c>
    </row>
    <row r="341" spans="1:26" x14ac:dyDescent="0.25">
      <c r="A341" s="7"/>
      <c r="B341" s="7"/>
      <c r="C341" s="3" t="s">
        <v>1138</v>
      </c>
      <c r="D341" s="3" t="s">
        <v>346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2</v>
      </c>
      <c r="K341" s="4">
        <v>2</v>
      </c>
      <c r="L341" s="4">
        <v>1</v>
      </c>
      <c r="M341" s="4">
        <v>1</v>
      </c>
      <c r="N341" s="4">
        <v>4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1</v>
      </c>
      <c r="U341" s="4">
        <v>0</v>
      </c>
      <c r="V341" s="4">
        <v>0</v>
      </c>
      <c r="W341" s="4">
        <v>5</v>
      </c>
      <c r="X341" s="4">
        <v>1</v>
      </c>
      <c r="Y341" s="4">
        <v>0</v>
      </c>
      <c r="Z341" s="4">
        <v>17</v>
      </c>
    </row>
    <row r="342" spans="1:26" x14ac:dyDescent="0.25">
      <c r="A342" s="7"/>
      <c r="B342" s="7"/>
      <c r="C342" s="3" t="s">
        <v>1139</v>
      </c>
      <c r="D342" s="3" t="s">
        <v>347</v>
      </c>
      <c r="E342" s="4">
        <v>4</v>
      </c>
      <c r="F342" s="4">
        <v>0</v>
      </c>
      <c r="G342" s="4">
        <v>6</v>
      </c>
      <c r="H342" s="4">
        <v>13</v>
      </c>
      <c r="I342" s="4">
        <v>9</v>
      </c>
      <c r="J342" s="4">
        <v>15</v>
      </c>
      <c r="K342" s="4">
        <v>23</v>
      </c>
      <c r="L342" s="4">
        <v>16</v>
      </c>
      <c r="M342" s="4">
        <v>6</v>
      </c>
      <c r="N342" s="4">
        <v>5</v>
      </c>
      <c r="O342" s="4">
        <v>4</v>
      </c>
      <c r="P342" s="4">
        <v>6</v>
      </c>
      <c r="Q342" s="4">
        <v>5</v>
      </c>
      <c r="R342" s="4">
        <v>10</v>
      </c>
      <c r="S342" s="4">
        <v>13</v>
      </c>
      <c r="T342" s="4">
        <v>3</v>
      </c>
      <c r="U342" s="4">
        <v>0</v>
      </c>
      <c r="V342" s="4">
        <v>1</v>
      </c>
      <c r="W342" s="4">
        <v>1</v>
      </c>
      <c r="X342" s="4">
        <v>5</v>
      </c>
      <c r="Y342" s="4">
        <v>0</v>
      </c>
      <c r="Z342" s="4">
        <v>145</v>
      </c>
    </row>
    <row r="343" spans="1:26" x14ac:dyDescent="0.25">
      <c r="A343" s="7"/>
      <c r="B343" s="7"/>
      <c r="C343" s="3" t="s">
        <v>1140</v>
      </c>
      <c r="D343" s="3" t="s">
        <v>348</v>
      </c>
      <c r="E343" s="4">
        <v>20</v>
      </c>
      <c r="F343" s="4">
        <v>1</v>
      </c>
      <c r="G343" s="4">
        <v>3</v>
      </c>
      <c r="H343" s="4">
        <v>2</v>
      </c>
      <c r="I343" s="4">
        <v>8</v>
      </c>
      <c r="J343" s="4">
        <v>20</v>
      </c>
      <c r="K343" s="4">
        <v>17</v>
      </c>
      <c r="L343" s="4">
        <v>20</v>
      </c>
      <c r="M343" s="4">
        <v>4</v>
      </c>
      <c r="N343" s="4">
        <v>22</v>
      </c>
      <c r="O343" s="4">
        <v>17</v>
      </c>
      <c r="P343" s="4">
        <v>10</v>
      </c>
      <c r="Q343" s="4">
        <v>4</v>
      </c>
      <c r="R343" s="4">
        <v>6</v>
      </c>
      <c r="S343" s="4">
        <v>3</v>
      </c>
      <c r="T343" s="4">
        <v>3</v>
      </c>
      <c r="U343" s="4">
        <v>4</v>
      </c>
      <c r="V343" s="4">
        <v>7</v>
      </c>
      <c r="W343" s="4">
        <v>7</v>
      </c>
      <c r="X343" s="4">
        <v>10</v>
      </c>
      <c r="Y343" s="4">
        <v>0</v>
      </c>
      <c r="Z343" s="4">
        <v>188</v>
      </c>
    </row>
    <row r="344" spans="1:26" x14ac:dyDescent="0.25">
      <c r="A344" s="7"/>
      <c r="B344" s="7"/>
      <c r="C344" s="3" t="s">
        <v>1141</v>
      </c>
      <c r="D344" s="3" t="s">
        <v>349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1</v>
      </c>
      <c r="K344" s="4">
        <v>2</v>
      </c>
      <c r="L344" s="4">
        <v>8</v>
      </c>
      <c r="M344" s="4">
        <v>0</v>
      </c>
      <c r="N344" s="4">
        <v>11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3</v>
      </c>
      <c r="Y344" s="4">
        <v>0</v>
      </c>
      <c r="Z344" s="4">
        <v>25</v>
      </c>
    </row>
    <row r="345" spans="1:26" x14ac:dyDescent="0.25">
      <c r="A345" s="7"/>
      <c r="B345" s="7"/>
      <c r="C345" s="3" t="s">
        <v>1142</v>
      </c>
      <c r="D345" s="3" t="s">
        <v>350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4</v>
      </c>
      <c r="L345" s="4">
        <v>1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1</v>
      </c>
      <c r="W345" s="4">
        <v>0</v>
      </c>
      <c r="X345" s="4">
        <v>0</v>
      </c>
      <c r="Y345" s="4">
        <v>0</v>
      </c>
      <c r="Z345" s="4">
        <v>6</v>
      </c>
    </row>
    <row r="346" spans="1:26" x14ac:dyDescent="0.25">
      <c r="A346" s="7"/>
      <c r="B346" s="7"/>
      <c r="C346" s="3" t="s">
        <v>1143</v>
      </c>
      <c r="D346" s="3" t="s">
        <v>802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1</v>
      </c>
      <c r="L346" s="4">
        <v>0</v>
      </c>
      <c r="M346" s="4">
        <v>0</v>
      </c>
      <c r="N346" s="4">
        <v>1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1</v>
      </c>
      <c r="X346" s="4">
        <v>0</v>
      </c>
      <c r="Y346" s="4">
        <v>0</v>
      </c>
      <c r="Z346" s="4">
        <v>3</v>
      </c>
    </row>
    <row r="347" spans="1:26" x14ac:dyDescent="0.25">
      <c r="A347" s="7"/>
      <c r="B347" s="7"/>
      <c r="C347" s="3" t="s">
        <v>1144</v>
      </c>
      <c r="D347" s="3" t="s">
        <v>808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</row>
    <row r="348" spans="1:26" x14ac:dyDescent="0.25">
      <c r="A348" s="7"/>
      <c r="B348" s="7"/>
      <c r="C348" s="3" t="s">
        <v>1145</v>
      </c>
      <c r="D348" s="3" t="s">
        <v>351</v>
      </c>
      <c r="E348" s="4">
        <v>25</v>
      </c>
      <c r="F348" s="4">
        <v>25</v>
      </c>
      <c r="G348" s="4">
        <v>84</v>
      </c>
      <c r="H348" s="4">
        <v>129</v>
      </c>
      <c r="I348" s="4">
        <v>70</v>
      </c>
      <c r="J348" s="4">
        <v>32</v>
      </c>
      <c r="K348" s="4">
        <v>74</v>
      </c>
      <c r="L348" s="4">
        <v>104</v>
      </c>
      <c r="M348" s="4">
        <v>32</v>
      </c>
      <c r="N348" s="4">
        <v>66</v>
      </c>
      <c r="O348" s="4">
        <v>46</v>
      </c>
      <c r="P348" s="4">
        <v>23</v>
      </c>
      <c r="Q348" s="4">
        <v>71</v>
      </c>
      <c r="R348" s="4">
        <v>83</v>
      </c>
      <c r="S348" s="4">
        <v>40</v>
      </c>
      <c r="T348" s="4">
        <v>13</v>
      </c>
      <c r="U348" s="4">
        <v>5</v>
      </c>
      <c r="V348" s="4">
        <v>20</v>
      </c>
      <c r="W348" s="4">
        <v>5</v>
      </c>
      <c r="X348" s="4">
        <v>25</v>
      </c>
      <c r="Y348" s="4">
        <v>0</v>
      </c>
      <c r="Z348" s="4">
        <v>972</v>
      </c>
    </row>
    <row r="349" spans="1:26" x14ac:dyDescent="0.25">
      <c r="A349" s="7"/>
      <c r="B349" s="7"/>
      <c r="C349" s="3" t="s">
        <v>1146</v>
      </c>
      <c r="D349" s="3" t="s">
        <v>352</v>
      </c>
      <c r="E349" s="4">
        <v>0</v>
      </c>
      <c r="F349" s="4">
        <v>0</v>
      </c>
      <c r="G349" s="4">
        <v>3</v>
      </c>
      <c r="H349" s="4">
        <v>4</v>
      </c>
      <c r="I349" s="4">
        <v>10</v>
      </c>
      <c r="J349" s="4">
        <v>77</v>
      </c>
      <c r="K349" s="4">
        <v>210</v>
      </c>
      <c r="L349" s="4">
        <v>255</v>
      </c>
      <c r="M349" s="4">
        <v>98</v>
      </c>
      <c r="N349" s="4">
        <v>111</v>
      </c>
      <c r="O349" s="4">
        <v>0</v>
      </c>
      <c r="P349" s="4">
        <v>0</v>
      </c>
      <c r="Q349" s="4">
        <v>1</v>
      </c>
      <c r="R349" s="4">
        <v>1</v>
      </c>
      <c r="S349" s="4">
        <v>6</v>
      </c>
      <c r="T349" s="4">
        <v>9</v>
      </c>
      <c r="U349" s="4">
        <v>30</v>
      </c>
      <c r="V349" s="4">
        <v>64</v>
      </c>
      <c r="W349" s="4">
        <v>50</v>
      </c>
      <c r="X349" s="4">
        <v>72</v>
      </c>
      <c r="Y349" s="4">
        <v>0</v>
      </c>
      <c r="Z349" s="4">
        <v>1001</v>
      </c>
    </row>
    <row r="350" spans="1:26" x14ac:dyDescent="0.25">
      <c r="A350" s="7"/>
      <c r="B350" s="7"/>
      <c r="C350" s="3" t="s">
        <v>1147</v>
      </c>
      <c r="D350" s="3" t="s">
        <v>353</v>
      </c>
      <c r="E350" s="4">
        <v>1</v>
      </c>
      <c r="F350" s="4">
        <v>3</v>
      </c>
      <c r="G350" s="4">
        <v>14</v>
      </c>
      <c r="H350" s="4">
        <v>20</v>
      </c>
      <c r="I350" s="4">
        <v>26</v>
      </c>
      <c r="J350" s="4">
        <v>106</v>
      </c>
      <c r="K350" s="4">
        <v>362</v>
      </c>
      <c r="L350" s="4">
        <v>357</v>
      </c>
      <c r="M350" s="4">
        <v>159</v>
      </c>
      <c r="N350" s="4">
        <v>320</v>
      </c>
      <c r="O350" s="4">
        <v>5</v>
      </c>
      <c r="P350" s="4">
        <v>1</v>
      </c>
      <c r="Q350" s="4">
        <v>11</v>
      </c>
      <c r="R350" s="4">
        <v>14</v>
      </c>
      <c r="S350" s="4">
        <v>32</v>
      </c>
      <c r="T350" s="4">
        <v>51</v>
      </c>
      <c r="U350" s="4">
        <v>134</v>
      </c>
      <c r="V350" s="4">
        <v>194</v>
      </c>
      <c r="W350" s="4">
        <v>132</v>
      </c>
      <c r="X350" s="4">
        <v>219</v>
      </c>
      <c r="Y350" s="4">
        <v>0</v>
      </c>
      <c r="Z350" s="4">
        <v>2161</v>
      </c>
    </row>
    <row r="351" spans="1:26" x14ac:dyDescent="0.25">
      <c r="A351" s="7"/>
      <c r="B351" s="7"/>
      <c r="C351" s="3" t="s">
        <v>1148</v>
      </c>
      <c r="D351" s="3" t="s">
        <v>354</v>
      </c>
      <c r="E351" s="4">
        <v>1</v>
      </c>
      <c r="F351" s="4">
        <v>1</v>
      </c>
      <c r="G351" s="4">
        <v>5</v>
      </c>
      <c r="H351" s="4">
        <v>5</v>
      </c>
      <c r="I351" s="4">
        <v>3</v>
      </c>
      <c r="J351" s="4">
        <v>14</v>
      </c>
      <c r="K351" s="4">
        <v>10</v>
      </c>
      <c r="L351" s="4">
        <v>21</v>
      </c>
      <c r="M351" s="4">
        <v>4</v>
      </c>
      <c r="N351" s="4">
        <v>9</v>
      </c>
      <c r="O351" s="4">
        <v>3</v>
      </c>
      <c r="P351" s="4">
        <v>0</v>
      </c>
      <c r="Q351" s="4">
        <v>1</v>
      </c>
      <c r="R351" s="4">
        <v>5</v>
      </c>
      <c r="S351" s="4">
        <v>6</v>
      </c>
      <c r="T351" s="4">
        <v>3</v>
      </c>
      <c r="U351" s="4">
        <v>3</v>
      </c>
      <c r="V351" s="4">
        <v>3</v>
      </c>
      <c r="W351" s="4">
        <v>3</v>
      </c>
      <c r="X351" s="4">
        <v>2</v>
      </c>
      <c r="Y351" s="4">
        <v>0</v>
      </c>
      <c r="Z351" s="4">
        <v>102</v>
      </c>
    </row>
    <row r="352" spans="1:26" x14ac:dyDescent="0.25">
      <c r="A352" s="7"/>
      <c r="B352" s="7"/>
      <c r="C352" s="3" t="s">
        <v>1149</v>
      </c>
      <c r="D352" s="3" t="s">
        <v>355</v>
      </c>
      <c r="E352" s="4">
        <v>27</v>
      </c>
      <c r="F352" s="4">
        <v>11</v>
      </c>
      <c r="G352" s="4">
        <v>25</v>
      </c>
      <c r="H352" s="4">
        <v>31</v>
      </c>
      <c r="I352" s="4">
        <v>27</v>
      </c>
      <c r="J352" s="4">
        <v>101</v>
      </c>
      <c r="K352" s="4">
        <v>235</v>
      </c>
      <c r="L352" s="4">
        <v>265</v>
      </c>
      <c r="M352" s="4">
        <v>107</v>
      </c>
      <c r="N352" s="4">
        <v>176</v>
      </c>
      <c r="O352" s="4">
        <v>29</v>
      </c>
      <c r="P352" s="4">
        <v>18</v>
      </c>
      <c r="Q352" s="4">
        <v>35</v>
      </c>
      <c r="R352" s="4">
        <v>33</v>
      </c>
      <c r="S352" s="4">
        <v>11</v>
      </c>
      <c r="T352" s="4">
        <v>26</v>
      </c>
      <c r="U352" s="4">
        <v>43</v>
      </c>
      <c r="V352" s="4">
        <v>88</v>
      </c>
      <c r="W352" s="4">
        <v>64</v>
      </c>
      <c r="X352" s="4">
        <v>98</v>
      </c>
      <c r="Y352" s="4">
        <v>0</v>
      </c>
      <c r="Z352" s="4">
        <v>1450</v>
      </c>
    </row>
    <row r="353" spans="1:26" x14ac:dyDescent="0.25">
      <c r="A353" s="7"/>
      <c r="B353" s="7"/>
      <c r="C353" s="3" t="s">
        <v>1150</v>
      </c>
      <c r="D353" s="3" t="s">
        <v>356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4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4</v>
      </c>
    </row>
    <row r="354" spans="1:26" x14ac:dyDescent="0.25">
      <c r="A354" s="7"/>
      <c r="B354" s="7"/>
      <c r="C354" s="3" t="s">
        <v>1151</v>
      </c>
      <c r="D354" s="3" t="s">
        <v>357</v>
      </c>
      <c r="E354" s="4">
        <v>4</v>
      </c>
      <c r="F354" s="4">
        <v>1</v>
      </c>
      <c r="G354" s="4">
        <v>0</v>
      </c>
      <c r="H354" s="4">
        <v>0</v>
      </c>
      <c r="I354" s="4">
        <v>0</v>
      </c>
      <c r="J354" s="4">
        <v>2</v>
      </c>
      <c r="K354" s="4">
        <v>10</v>
      </c>
      <c r="L354" s="4">
        <v>4</v>
      </c>
      <c r="M354" s="4">
        <v>2</v>
      </c>
      <c r="N354" s="4">
        <v>5</v>
      </c>
      <c r="O354" s="4">
        <v>8</v>
      </c>
      <c r="P354" s="4">
        <v>1</v>
      </c>
      <c r="Q354" s="4">
        <v>0</v>
      </c>
      <c r="R354" s="4">
        <v>2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3</v>
      </c>
      <c r="Y354" s="4">
        <v>0</v>
      </c>
      <c r="Z354" s="4">
        <v>42</v>
      </c>
    </row>
    <row r="355" spans="1:26" x14ac:dyDescent="0.25">
      <c r="A355" s="7"/>
      <c r="B355" s="7"/>
      <c r="C355" s="3" t="s">
        <v>1152</v>
      </c>
      <c r="D355" s="3" t="s">
        <v>358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4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4</v>
      </c>
    </row>
    <row r="356" spans="1:26" x14ac:dyDescent="0.25">
      <c r="A356" s="7"/>
      <c r="B356" s="7"/>
      <c r="C356" s="3" t="s">
        <v>1153</v>
      </c>
      <c r="D356" s="3" t="s">
        <v>360</v>
      </c>
      <c r="E356" s="4">
        <v>4</v>
      </c>
      <c r="F356" s="4">
        <v>0</v>
      </c>
      <c r="G356" s="4">
        <v>9</v>
      </c>
      <c r="H356" s="4">
        <v>1</v>
      </c>
      <c r="I356" s="4">
        <v>0</v>
      </c>
      <c r="J356" s="4">
        <v>1</v>
      </c>
      <c r="K356" s="4">
        <v>2</v>
      </c>
      <c r="L356" s="4">
        <v>2</v>
      </c>
      <c r="M356" s="4">
        <v>0</v>
      </c>
      <c r="N356" s="4">
        <v>0</v>
      </c>
      <c r="O356" s="4">
        <v>2</v>
      </c>
      <c r="P356" s="4">
        <v>1</v>
      </c>
      <c r="Q356" s="4">
        <v>1</v>
      </c>
      <c r="R356" s="4">
        <v>1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1</v>
      </c>
      <c r="Y356" s="4">
        <v>0</v>
      </c>
      <c r="Z356" s="4">
        <v>25</v>
      </c>
    </row>
    <row r="357" spans="1:26" x14ac:dyDescent="0.25">
      <c r="A357" s="7"/>
      <c r="B357" s="7"/>
      <c r="C357" s="3" t="s">
        <v>1154</v>
      </c>
      <c r="D357" s="3" t="s">
        <v>359</v>
      </c>
      <c r="E357" s="4">
        <v>30</v>
      </c>
      <c r="F357" s="4">
        <v>18</v>
      </c>
      <c r="G357" s="4">
        <v>15</v>
      </c>
      <c r="H357" s="4">
        <v>12</v>
      </c>
      <c r="I357" s="4">
        <v>9</v>
      </c>
      <c r="J357" s="4">
        <v>120</v>
      </c>
      <c r="K357" s="4">
        <v>399</v>
      </c>
      <c r="L357" s="4">
        <v>308</v>
      </c>
      <c r="M357" s="4">
        <v>140</v>
      </c>
      <c r="N357" s="4">
        <v>261</v>
      </c>
      <c r="O357" s="4">
        <v>57</v>
      </c>
      <c r="P357" s="4">
        <v>21</v>
      </c>
      <c r="Q357" s="4">
        <v>10</v>
      </c>
      <c r="R357" s="4">
        <v>18</v>
      </c>
      <c r="S357" s="4">
        <v>2</v>
      </c>
      <c r="T357" s="4">
        <v>3</v>
      </c>
      <c r="U357" s="4">
        <v>11</v>
      </c>
      <c r="V357" s="4">
        <v>38</v>
      </c>
      <c r="W357" s="4">
        <v>66</v>
      </c>
      <c r="X357" s="4">
        <v>125</v>
      </c>
      <c r="Y357" s="4">
        <v>0</v>
      </c>
      <c r="Z357" s="4">
        <v>1663</v>
      </c>
    </row>
    <row r="358" spans="1:26" x14ac:dyDescent="0.25">
      <c r="A358" s="7"/>
      <c r="B358" s="7"/>
      <c r="C358" s="3" t="s">
        <v>1155</v>
      </c>
      <c r="D358" s="3" t="s">
        <v>366</v>
      </c>
      <c r="E358" s="4">
        <v>0</v>
      </c>
      <c r="F358" s="4">
        <v>0</v>
      </c>
      <c r="G358" s="4">
        <v>0</v>
      </c>
      <c r="H358" s="4">
        <v>1</v>
      </c>
      <c r="I358" s="4">
        <v>1</v>
      </c>
      <c r="J358" s="4">
        <v>6</v>
      </c>
      <c r="K358" s="4">
        <v>15</v>
      </c>
      <c r="L358" s="4">
        <v>5</v>
      </c>
      <c r="M358" s="4">
        <v>7</v>
      </c>
      <c r="N358" s="4">
        <v>12</v>
      </c>
      <c r="O358" s="4">
        <v>1</v>
      </c>
      <c r="P358" s="4">
        <v>1</v>
      </c>
      <c r="Q358" s="4">
        <v>0</v>
      </c>
      <c r="R358" s="4">
        <v>2</v>
      </c>
      <c r="S358" s="4">
        <v>1</v>
      </c>
      <c r="T358" s="4">
        <v>0</v>
      </c>
      <c r="U358" s="4">
        <v>1</v>
      </c>
      <c r="V358" s="4">
        <v>1</v>
      </c>
      <c r="W358" s="4">
        <v>0</v>
      </c>
      <c r="X358" s="4">
        <v>4</v>
      </c>
      <c r="Y358" s="4">
        <v>0</v>
      </c>
      <c r="Z358" s="4">
        <v>58</v>
      </c>
    </row>
    <row r="359" spans="1:26" x14ac:dyDescent="0.25">
      <c r="A359" s="7"/>
      <c r="B359" s="7"/>
      <c r="C359" s="3" t="s">
        <v>1156</v>
      </c>
      <c r="D359" s="3" t="s">
        <v>367</v>
      </c>
      <c r="E359" s="4">
        <v>30</v>
      </c>
      <c r="F359" s="4">
        <v>6</v>
      </c>
      <c r="G359" s="4">
        <v>26</v>
      </c>
      <c r="H359" s="4">
        <v>93</v>
      </c>
      <c r="I359" s="4">
        <v>21</v>
      </c>
      <c r="J359" s="4">
        <v>97</v>
      </c>
      <c r="K359" s="4">
        <v>183</v>
      </c>
      <c r="L359" s="4">
        <v>141</v>
      </c>
      <c r="M359" s="4">
        <v>78</v>
      </c>
      <c r="N359" s="4">
        <v>174</v>
      </c>
      <c r="O359" s="4">
        <v>16</v>
      </c>
      <c r="P359" s="4">
        <v>6</v>
      </c>
      <c r="Q359" s="4">
        <v>36</v>
      </c>
      <c r="R359" s="4">
        <v>69</v>
      </c>
      <c r="S359" s="4">
        <v>34</v>
      </c>
      <c r="T359" s="4">
        <v>17</v>
      </c>
      <c r="U359" s="4">
        <v>29</v>
      </c>
      <c r="V359" s="4">
        <v>11</v>
      </c>
      <c r="W359" s="4">
        <v>18</v>
      </c>
      <c r="X359" s="4">
        <v>73</v>
      </c>
      <c r="Y359" s="4">
        <v>0</v>
      </c>
      <c r="Z359" s="4">
        <v>1158</v>
      </c>
    </row>
    <row r="360" spans="1:26" x14ac:dyDescent="0.25">
      <c r="A360" s="7"/>
      <c r="B360" s="7"/>
      <c r="C360" s="3" t="s">
        <v>1157</v>
      </c>
      <c r="D360" s="3" t="s">
        <v>368</v>
      </c>
      <c r="E360" s="4">
        <v>1</v>
      </c>
      <c r="F360" s="4">
        <v>0</v>
      </c>
      <c r="G360" s="4">
        <v>1</v>
      </c>
      <c r="H360" s="4">
        <v>0</v>
      </c>
      <c r="I360" s="4">
        <v>3</v>
      </c>
      <c r="J360" s="4">
        <v>1</v>
      </c>
      <c r="K360" s="4">
        <v>2</v>
      </c>
      <c r="L360" s="4">
        <v>6</v>
      </c>
      <c r="M360" s="4">
        <v>7</v>
      </c>
      <c r="N360" s="4">
        <v>5</v>
      </c>
      <c r="O360" s="4">
        <v>2</v>
      </c>
      <c r="P360" s="4">
        <v>2</v>
      </c>
      <c r="Q360" s="4">
        <v>2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5</v>
      </c>
      <c r="X360" s="4">
        <v>12</v>
      </c>
      <c r="Y360" s="4">
        <v>0</v>
      </c>
      <c r="Z360" s="4">
        <v>49</v>
      </c>
    </row>
    <row r="361" spans="1:26" x14ac:dyDescent="0.25">
      <c r="A361" s="7"/>
      <c r="B361" s="7"/>
      <c r="C361" s="3" t="s">
        <v>1158</v>
      </c>
      <c r="D361" s="3" t="s">
        <v>361</v>
      </c>
      <c r="E361" s="4">
        <v>0</v>
      </c>
      <c r="F361" s="4">
        <v>0</v>
      </c>
      <c r="G361" s="4">
        <v>0</v>
      </c>
      <c r="H361" s="4">
        <v>1</v>
      </c>
      <c r="I361" s="4">
        <v>3</v>
      </c>
      <c r="J361" s="4">
        <v>3</v>
      </c>
      <c r="K361" s="4">
        <v>9</v>
      </c>
      <c r="L361" s="4">
        <v>5</v>
      </c>
      <c r="M361" s="4">
        <v>3</v>
      </c>
      <c r="N361" s="4">
        <v>9</v>
      </c>
      <c r="O361" s="4">
        <v>0</v>
      </c>
      <c r="P361" s="4">
        <v>0</v>
      </c>
      <c r="Q361" s="4">
        <v>1</v>
      </c>
      <c r="R361" s="4">
        <v>3</v>
      </c>
      <c r="S361" s="4">
        <v>3</v>
      </c>
      <c r="T361" s="4">
        <v>1</v>
      </c>
      <c r="U361" s="4">
        <v>4</v>
      </c>
      <c r="V361" s="4">
        <v>1</v>
      </c>
      <c r="W361" s="4">
        <v>0</v>
      </c>
      <c r="X361" s="4">
        <v>5</v>
      </c>
      <c r="Y361" s="4">
        <v>0</v>
      </c>
      <c r="Z361" s="4">
        <v>51</v>
      </c>
    </row>
    <row r="362" spans="1:26" x14ac:dyDescent="0.25">
      <c r="A362" s="7"/>
      <c r="B362" s="7"/>
      <c r="C362" s="3" t="s">
        <v>1159</v>
      </c>
      <c r="D362" s="3" t="s">
        <v>362</v>
      </c>
      <c r="E362" s="4">
        <v>5</v>
      </c>
      <c r="F362" s="4">
        <v>2</v>
      </c>
      <c r="G362" s="4">
        <v>6</v>
      </c>
      <c r="H362" s="4">
        <v>1</v>
      </c>
      <c r="I362" s="4">
        <v>4</v>
      </c>
      <c r="J362" s="4">
        <v>26</v>
      </c>
      <c r="K362" s="4">
        <v>53</v>
      </c>
      <c r="L362" s="4">
        <v>48</v>
      </c>
      <c r="M362" s="4">
        <v>19</v>
      </c>
      <c r="N362" s="4">
        <v>44</v>
      </c>
      <c r="O362" s="4">
        <v>4</v>
      </c>
      <c r="P362" s="4">
        <v>3</v>
      </c>
      <c r="Q362" s="4">
        <v>3</v>
      </c>
      <c r="R362" s="4">
        <v>10</v>
      </c>
      <c r="S362" s="4">
        <v>0</v>
      </c>
      <c r="T362" s="4">
        <v>1</v>
      </c>
      <c r="U362" s="4">
        <v>3</v>
      </c>
      <c r="V362" s="4">
        <v>11</v>
      </c>
      <c r="W362" s="4">
        <v>5</v>
      </c>
      <c r="X362" s="4">
        <v>9</v>
      </c>
      <c r="Y362" s="4">
        <v>0</v>
      </c>
      <c r="Z362" s="4">
        <v>257</v>
      </c>
    </row>
    <row r="363" spans="1:26" x14ac:dyDescent="0.25">
      <c r="A363" s="7"/>
      <c r="B363" s="7"/>
      <c r="C363" s="3" t="s">
        <v>1160</v>
      </c>
      <c r="D363" s="3" t="s">
        <v>363</v>
      </c>
      <c r="E363" s="4">
        <v>72</v>
      </c>
      <c r="F363" s="4">
        <v>21</v>
      </c>
      <c r="G363" s="4">
        <v>17</v>
      </c>
      <c r="H363" s="4">
        <v>20</v>
      </c>
      <c r="I363" s="4">
        <v>6</v>
      </c>
      <c r="J363" s="4">
        <v>93</v>
      </c>
      <c r="K363" s="4">
        <v>248</v>
      </c>
      <c r="L363" s="4">
        <v>186</v>
      </c>
      <c r="M363" s="4">
        <v>124</v>
      </c>
      <c r="N363" s="4">
        <v>104</v>
      </c>
      <c r="O363" s="4">
        <v>45</v>
      </c>
      <c r="P363" s="4">
        <v>25</v>
      </c>
      <c r="Q363" s="4">
        <v>21</v>
      </c>
      <c r="R363" s="4">
        <v>17</v>
      </c>
      <c r="S363" s="4">
        <v>4</v>
      </c>
      <c r="T363" s="4">
        <v>2</v>
      </c>
      <c r="U363" s="4">
        <v>4</v>
      </c>
      <c r="V363" s="4">
        <v>27</v>
      </c>
      <c r="W363" s="4">
        <v>52</v>
      </c>
      <c r="X363" s="4">
        <v>87</v>
      </c>
      <c r="Y363" s="4">
        <v>0</v>
      </c>
      <c r="Z363" s="4">
        <v>1175</v>
      </c>
    </row>
    <row r="364" spans="1:26" x14ac:dyDescent="0.25">
      <c r="A364" s="7"/>
      <c r="B364" s="7"/>
      <c r="C364" s="3" t="s">
        <v>1161</v>
      </c>
      <c r="D364" s="3" t="s">
        <v>364</v>
      </c>
      <c r="E364" s="4">
        <v>28</v>
      </c>
      <c r="F364" s="4">
        <v>7</v>
      </c>
      <c r="G364" s="4">
        <v>19</v>
      </c>
      <c r="H364" s="4">
        <v>41</v>
      </c>
      <c r="I364" s="4">
        <v>6</v>
      </c>
      <c r="J364" s="4">
        <v>41</v>
      </c>
      <c r="K364" s="4">
        <v>114</v>
      </c>
      <c r="L364" s="4">
        <v>151</v>
      </c>
      <c r="M364" s="4">
        <v>81</v>
      </c>
      <c r="N364" s="4">
        <v>82</v>
      </c>
      <c r="O364" s="4">
        <v>35</v>
      </c>
      <c r="P364" s="4">
        <v>4</v>
      </c>
      <c r="Q364" s="4">
        <v>15</v>
      </c>
      <c r="R364" s="4">
        <v>43</v>
      </c>
      <c r="S364" s="4">
        <v>4</v>
      </c>
      <c r="T364" s="4">
        <v>3</v>
      </c>
      <c r="U364" s="4">
        <v>5</v>
      </c>
      <c r="V364" s="4">
        <v>21</v>
      </c>
      <c r="W364" s="4">
        <v>13</v>
      </c>
      <c r="X364" s="4">
        <v>18</v>
      </c>
      <c r="Y364" s="4">
        <v>0</v>
      </c>
      <c r="Z364" s="4">
        <v>731</v>
      </c>
    </row>
    <row r="365" spans="1:26" x14ac:dyDescent="0.25">
      <c r="A365" s="7"/>
      <c r="B365" s="7"/>
      <c r="C365" s="3" t="s">
        <v>1162</v>
      </c>
      <c r="D365" s="3" t="s">
        <v>365</v>
      </c>
      <c r="E365" s="4">
        <v>77</v>
      </c>
      <c r="F365" s="4">
        <v>25</v>
      </c>
      <c r="G365" s="4">
        <v>24</v>
      </c>
      <c r="H365" s="4">
        <v>58</v>
      </c>
      <c r="I365" s="4">
        <v>46</v>
      </c>
      <c r="J365" s="4">
        <v>123</v>
      </c>
      <c r="K365" s="4">
        <v>285</v>
      </c>
      <c r="L365" s="4">
        <v>514</v>
      </c>
      <c r="M365" s="4">
        <v>248</v>
      </c>
      <c r="N365" s="4">
        <v>437</v>
      </c>
      <c r="O365" s="4">
        <v>72</v>
      </c>
      <c r="P365" s="4">
        <v>42</v>
      </c>
      <c r="Q365" s="4">
        <v>44</v>
      </c>
      <c r="R365" s="4">
        <v>57</v>
      </c>
      <c r="S365" s="4">
        <v>49</v>
      </c>
      <c r="T365" s="4">
        <v>10</v>
      </c>
      <c r="U365" s="4">
        <v>40</v>
      </c>
      <c r="V365" s="4">
        <v>96</v>
      </c>
      <c r="W365" s="4">
        <v>84</v>
      </c>
      <c r="X365" s="4">
        <v>176</v>
      </c>
      <c r="Y365" s="4">
        <v>0</v>
      </c>
      <c r="Z365" s="4">
        <v>2507</v>
      </c>
    </row>
    <row r="366" spans="1:26" x14ac:dyDescent="0.25">
      <c r="A366" s="7"/>
      <c r="B366" s="7"/>
      <c r="C366" s="3" t="s">
        <v>1163</v>
      </c>
      <c r="D366" s="3" t="s">
        <v>369</v>
      </c>
      <c r="E366" s="4">
        <v>83</v>
      </c>
      <c r="F366" s="4">
        <v>60</v>
      </c>
      <c r="G366" s="4">
        <v>69</v>
      </c>
      <c r="H366" s="4">
        <v>54</v>
      </c>
      <c r="I366" s="4">
        <v>23</v>
      </c>
      <c r="J366" s="4">
        <v>101</v>
      </c>
      <c r="K366" s="4">
        <v>423</v>
      </c>
      <c r="L366" s="4">
        <v>273</v>
      </c>
      <c r="M366" s="4">
        <v>93</v>
      </c>
      <c r="N366" s="4">
        <v>172</v>
      </c>
      <c r="O366" s="4">
        <v>87</v>
      </c>
      <c r="P366" s="4">
        <v>40</v>
      </c>
      <c r="Q366" s="4">
        <v>54</v>
      </c>
      <c r="R366" s="4">
        <v>53</v>
      </c>
      <c r="S366" s="4">
        <v>17</v>
      </c>
      <c r="T366" s="4">
        <v>7</v>
      </c>
      <c r="U366" s="4">
        <v>15</v>
      </c>
      <c r="V366" s="4">
        <v>40</v>
      </c>
      <c r="W366" s="4">
        <v>49</v>
      </c>
      <c r="X366" s="4">
        <v>53</v>
      </c>
      <c r="Y366" s="4">
        <v>0</v>
      </c>
      <c r="Z366" s="4">
        <v>1766</v>
      </c>
    </row>
    <row r="367" spans="1:26" x14ac:dyDescent="0.25">
      <c r="A367" s="7"/>
      <c r="B367" s="7"/>
      <c r="C367" s="3" t="s">
        <v>1164</v>
      </c>
      <c r="D367" s="3" t="s">
        <v>371</v>
      </c>
      <c r="E367" s="4">
        <v>33</v>
      </c>
      <c r="F367" s="4">
        <v>19</v>
      </c>
      <c r="G367" s="4">
        <v>18</v>
      </c>
      <c r="H367" s="4">
        <v>5</v>
      </c>
      <c r="I367" s="4">
        <v>11</v>
      </c>
      <c r="J367" s="4">
        <v>27</v>
      </c>
      <c r="K367" s="4">
        <v>106</v>
      </c>
      <c r="L367" s="4">
        <v>136</v>
      </c>
      <c r="M367" s="4">
        <v>32</v>
      </c>
      <c r="N367" s="4">
        <v>119</v>
      </c>
      <c r="O367" s="4">
        <v>50</v>
      </c>
      <c r="P367" s="4">
        <v>21</v>
      </c>
      <c r="Q367" s="4">
        <v>10</v>
      </c>
      <c r="R367" s="4">
        <v>3</v>
      </c>
      <c r="S367" s="4">
        <v>0</v>
      </c>
      <c r="T367" s="4">
        <v>0</v>
      </c>
      <c r="U367" s="4">
        <v>1</v>
      </c>
      <c r="V367" s="4">
        <v>20</v>
      </c>
      <c r="W367" s="4">
        <v>18</v>
      </c>
      <c r="X367" s="4">
        <v>74</v>
      </c>
      <c r="Y367" s="4">
        <v>0</v>
      </c>
      <c r="Z367" s="4">
        <v>703</v>
      </c>
    </row>
    <row r="368" spans="1:26" x14ac:dyDescent="0.25">
      <c r="A368" s="7"/>
      <c r="B368" s="7"/>
      <c r="C368" s="3" t="s">
        <v>1165</v>
      </c>
      <c r="D368" s="3" t="s">
        <v>372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2</v>
      </c>
      <c r="N368" s="4">
        <v>0</v>
      </c>
      <c r="O368" s="4">
        <v>10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3</v>
      </c>
      <c r="Y368" s="4">
        <v>0</v>
      </c>
      <c r="Z368" s="4">
        <v>15</v>
      </c>
    </row>
    <row r="369" spans="1:26" x14ac:dyDescent="0.25">
      <c r="A369" s="7"/>
      <c r="B369" s="7"/>
      <c r="C369" s="3" t="s">
        <v>1166</v>
      </c>
      <c r="D369" s="3" t="s">
        <v>370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3</v>
      </c>
      <c r="K369" s="4">
        <v>2</v>
      </c>
      <c r="L369" s="4">
        <v>1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1</v>
      </c>
      <c r="S369" s="4">
        <v>0</v>
      </c>
      <c r="T369" s="4">
        <v>2</v>
      </c>
      <c r="U369" s="4">
        <v>0</v>
      </c>
      <c r="V369" s="4">
        <v>0</v>
      </c>
      <c r="W369" s="4">
        <v>0</v>
      </c>
      <c r="X369" s="4">
        <v>12</v>
      </c>
      <c r="Y369" s="4">
        <v>0</v>
      </c>
      <c r="Z369" s="4">
        <v>21</v>
      </c>
    </row>
    <row r="370" spans="1:26" x14ac:dyDescent="0.25">
      <c r="A370" s="7"/>
      <c r="B370" s="7"/>
      <c r="C370" s="3" t="s">
        <v>1167</v>
      </c>
      <c r="D370" s="3" t="s">
        <v>373</v>
      </c>
      <c r="E370" s="4">
        <v>0</v>
      </c>
      <c r="F370" s="4">
        <v>0</v>
      </c>
      <c r="G370" s="4">
        <v>0</v>
      </c>
      <c r="H370" s="4">
        <v>6</v>
      </c>
      <c r="I370" s="4">
        <v>0</v>
      </c>
      <c r="J370" s="4">
        <v>12</v>
      </c>
      <c r="K370" s="4">
        <v>5</v>
      </c>
      <c r="L370" s="4">
        <v>8</v>
      </c>
      <c r="M370" s="4">
        <v>3</v>
      </c>
      <c r="N370" s="4">
        <v>0</v>
      </c>
      <c r="O370" s="4">
        <v>0</v>
      </c>
      <c r="P370" s="4">
        <v>0</v>
      </c>
      <c r="Q370" s="4">
        <v>2</v>
      </c>
      <c r="R370" s="4">
        <v>3</v>
      </c>
      <c r="S370" s="4">
        <v>2</v>
      </c>
      <c r="T370" s="4">
        <v>1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42</v>
      </c>
    </row>
    <row r="371" spans="1:26" x14ac:dyDescent="0.25">
      <c r="A371" s="7"/>
      <c r="B371" s="7"/>
      <c r="C371" s="3" t="s">
        <v>1168</v>
      </c>
      <c r="D371" s="3" t="s">
        <v>374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1</v>
      </c>
      <c r="L371" s="4">
        <v>0</v>
      </c>
      <c r="M371" s="4">
        <v>3</v>
      </c>
      <c r="N371" s="4">
        <v>1</v>
      </c>
      <c r="O371" s="4">
        <v>0</v>
      </c>
      <c r="P371" s="4">
        <v>0</v>
      </c>
      <c r="Q371" s="4">
        <v>0</v>
      </c>
      <c r="R371" s="4">
        <v>1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6</v>
      </c>
    </row>
    <row r="372" spans="1:26" x14ac:dyDescent="0.25">
      <c r="A372" s="7"/>
      <c r="B372" s="7"/>
      <c r="C372" s="3" t="s">
        <v>1169</v>
      </c>
      <c r="D372" s="3" t="s">
        <v>375</v>
      </c>
      <c r="E372" s="4">
        <v>233</v>
      </c>
      <c r="F372" s="4">
        <v>84</v>
      </c>
      <c r="G372" s="4">
        <v>88</v>
      </c>
      <c r="H372" s="4">
        <v>70</v>
      </c>
      <c r="I372" s="4">
        <v>104</v>
      </c>
      <c r="J372" s="4">
        <v>457</v>
      </c>
      <c r="K372" s="4">
        <v>909</v>
      </c>
      <c r="L372" s="4">
        <v>774</v>
      </c>
      <c r="M372" s="4">
        <v>500</v>
      </c>
      <c r="N372" s="4">
        <v>659</v>
      </c>
      <c r="O372" s="4">
        <v>198</v>
      </c>
      <c r="P372" s="4">
        <v>123</v>
      </c>
      <c r="Q372" s="4">
        <v>107</v>
      </c>
      <c r="R372" s="4">
        <v>74</v>
      </c>
      <c r="S372" s="4">
        <v>66</v>
      </c>
      <c r="T372" s="4">
        <v>34</v>
      </c>
      <c r="U372" s="4">
        <v>45</v>
      </c>
      <c r="V372" s="4">
        <v>123</v>
      </c>
      <c r="W372" s="4">
        <v>157</v>
      </c>
      <c r="X372" s="4">
        <v>285</v>
      </c>
      <c r="Y372" s="4">
        <v>0</v>
      </c>
      <c r="Z372" s="4">
        <v>5090</v>
      </c>
    </row>
    <row r="373" spans="1:26" x14ac:dyDescent="0.25">
      <c r="A373" s="7"/>
      <c r="B373" s="7"/>
      <c r="C373" s="3" t="s">
        <v>1170</v>
      </c>
      <c r="D373" s="3" t="s">
        <v>378</v>
      </c>
      <c r="E373" s="4">
        <v>26</v>
      </c>
      <c r="F373" s="4">
        <v>5</v>
      </c>
      <c r="G373" s="4">
        <v>1</v>
      </c>
      <c r="H373" s="4">
        <v>6</v>
      </c>
      <c r="I373" s="4">
        <v>21</v>
      </c>
      <c r="J373" s="4">
        <v>235</v>
      </c>
      <c r="K373" s="4">
        <v>647</v>
      </c>
      <c r="L373" s="4">
        <v>432</v>
      </c>
      <c r="M373" s="4">
        <v>76</v>
      </c>
      <c r="N373" s="4">
        <v>106</v>
      </c>
      <c r="O373" s="4">
        <v>27</v>
      </c>
      <c r="P373" s="4">
        <v>4</v>
      </c>
      <c r="Q373" s="4">
        <v>5</v>
      </c>
      <c r="R373" s="4">
        <v>3</v>
      </c>
      <c r="S373" s="4">
        <v>2</v>
      </c>
      <c r="T373" s="4">
        <v>8</v>
      </c>
      <c r="U373" s="4">
        <v>8</v>
      </c>
      <c r="V373" s="4">
        <v>30</v>
      </c>
      <c r="W373" s="4">
        <v>26</v>
      </c>
      <c r="X373" s="4">
        <v>53</v>
      </c>
      <c r="Y373" s="4">
        <v>0</v>
      </c>
      <c r="Z373" s="4">
        <v>1721</v>
      </c>
    </row>
    <row r="374" spans="1:26" x14ac:dyDescent="0.25">
      <c r="A374" s="7"/>
      <c r="B374" s="7"/>
      <c r="C374" s="3" t="s">
        <v>1171</v>
      </c>
      <c r="D374" s="3" t="s">
        <v>380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4</v>
      </c>
      <c r="K374" s="4">
        <v>9</v>
      </c>
      <c r="L374" s="4">
        <v>12</v>
      </c>
      <c r="M374" s="4">
        <v>0</v>
      </c>
      <c r="N374" s="4">
        <v>2</v>
      </c>
      <c r="O374" s="4">
        <v>1</v>
      </c>
      <c r="P374" s="4">
        <v>1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1</v>
      </c>
      <c r="X374" s="4">
        <v>3</v>
      </c>
      <c r="Y374" s="4">
        <v>0</v>
      </c>
      <c r="Z374" s="4">
        <v>33</v>
      </c>
    </row>
    <row r="375" spans="1:26" x14ac:dyDescent="0.25">
      <c r="A375" s="7"/>
      <c r="B375" s="7"/>
      <c r="C375" s="3" t="s">
        <v>376</v>
      </c>
      <c r="D375" s="3" t="s">
        <v>377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</row>
    <row r="376" spans="1:26" x14ac:dyDescent="0.25">
      <c r="A376" s="7"/>
      <c r="B376" s="7"/>
      <c r="C376" s="3" t="s">
        <v>379</v>
      </c>
      <c r="D376" s="3" t="s">
        <v>48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</row>
    <row r="377" spans="1:26" x14ac:dyDescent="0.25">
      <c r="A377" s="7"/>
      <c r="B377" s="7"/>
      <c r="C377" s="3" t="s">
        <v>1172</v>
      </c>
      <c r="D377" s="3" t="s">
        <v>381</v>
      </c>
      <c r="E377" s="4">
        <v>0</v>
      </c>
      <c r="F377" s="4">
        <v>1</v>
      </c>
      <c r="G377" s="4">
        <v>6</v>
      </c>
      <c r="H377" s="4">
        <v>5</v>
      </c>
      <c r="I377" s="4">
        <v>18</v>
      </c>
      <c r="J377" s="4">
        <v>92</v>
      </c>
      <c r="K377" s="4">
        <v>138</v>
      </c>
      <c r="L377" s="4">
        <v>141</v>
      </c>
      <c r="M377" s="4">
        <v>94</v>
      </c>
      <c r="N377" s="4">
        <v>169</v>
      </c>
      <c r="O377" s="4">
        <v>1</v>
      </c>
      <c r="P377" s="4">
        <v>3</v>
      </c>
      <c r="Q377" s="4">
        <v>3</v>
      </c>
      <c r="R377" s="4">
        <v>7</v>
      </c>
      <c r="S377" s="4">
        <v>12</v>
      </c>
      <c r="T377" s="4">
        <v>2</v>
      </c>
      <c r="U377" s="4">
        <v>7</v>
      </c>
      <c r="V377" s="4">
        <v>32</v>
      </c>
      <c r="W377" s="4">
        <v>50</v>
      </c>
      <c r="X377" s="4">
        <v>90</v>
      </c>
      <c r="Y377" s="4">
        <v>0</v>
      </c>
      <c r="Z377" s="4">
        <v>871</v>
      </c>
    </row>
    <row r="378" spans="1:26" x14ac:dyDescent="0.25">
      <c r="A378" s="7"/>
      <c r="B378" s="7"/>
      <c r="C378" s="3" t="s">
        <v>1173</v>
      </c>
      <c r="D378" s="3" t="s">
        <v>382</v>
      </c>
      <c r="E378" s="4">
        <v>9</v>
      </c>
      <c r="F378" s="4">
        <v>3</v>
      </c>
      <c r="G378" s="4">
        <v>3</v>
      </c>
      <c r="H378" s="4">
        <v>6</v>
      </c>
      <c r="I378" s="4">
        <v>14</v>
      </c>
      <c r="J378" s="4">
        <v>11</v>
      </c>
      <c r="K378" s="4">
        <v>25</v>
      </c>
      <c r="L378" s="4">
        <v>16</v>
      </c>
      <c r="M378" s="4">
        <v>6</v>
      </c>
      <c r="N378" s="4">
        <v>14</v>
      </c>
      <c r="O378" s="4">
        <v>5</v>
      </c>
      <c r="P378" s="4">
        <v>6</v>
      </c>
      <c r="Q378" s="4">
        <v>2</v>
      </c>
      <c r="R378" s="4">
        <v>3</v>
      </c>
      <c r="S378" s="4">
        <v>15</v>
      </c>
      <c r="T378" s="4">
        <v>0</v>
      </c>
      <c r="U378" s="4">
        <v>1</v>
      </c>
      <c r="V378" s="4">
        <v>2</v>
      </c>
      <c r="W378" s="4">
        <v>1</v>
      </c>
      <c r="X378" s="4">
        <v>8</v>
      </c>
      <c r="Y378" s="4">
        <v>0</v>
      </c>
      <c r="Z378" s="4">
        <v>150</v>
      </c>
    </row>
    <row r="379" spans="1:26" x14ac:dyDescent="0.25">
      <c r="A379" s="7"/>
      <c r="B379" s="7"/>
      <c r="C379" s="3" t="s">
        <v>1174</v>
      </c>
      <c r="D379" s="3" t="s">
        <v>383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8</v>
      </c>
      <c r="K379" s="4">
        <v>9</v>
      </c>
      <c r="L379" s="4">
        <v>15</v>
      </c>
      <c r="M379" s="4">
        <v>3</v>
      </c>
      <c r="N379" s="4">
        <v>3</v>
      </c>
      <c r="O379" s="4">
        <v>1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1</v>
      </c>
      <c r="X379" s="4">
        <v>0</v>
      </c>
      <c r="Y379" s="4">
        <v>0</v>
      </c>
      <c r="Z379" s="4">
        <v>40</v>
      </c>
    </row>
    <row r="380" spans="1:26" x14ac:dyDescent="0.25">
      <c r="A380" s="7"/>
      <c r="B380" s="7"/>
      <c r="C380" s="3" t="s">
        <v>1175</v>
      </c>
      <c r="D380" s="3" t="s">
        <v>385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3</v>
      </c>
      <c r="K380" s="4">
        <v>16</v>
      </c>
      <c r="L380" s="4">
        <v>1</v>
      </c>
      <c r="M380" s="4">
        <v>0</v>
      </c>
      <c r="N380" s="4">
        <v>1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21</v>
      </c>
    </row>
    <row r="381" spans="1:26" x14ac:dyDescent="0.25">
      <c r="A381" s="7"/>
      <c r="B381" s="7"/>
      <c r="C381" s="3" t="s">
        <v>1176</v>
      </c>
      <c r="D381" s="3" t="s">
        <v>384</v>
      </c>
      <c r="E381" s="4">
        <v>16</v>
      </c>
      <c r="F381" s="4">
        <v>11</v>
      </c>
      <c r="G381" s="4">
        <v>8</v>
      </c>
      <c r="H381" s="4">
        <v>5</v>
      </c>
      <c r="I381" s="4">
        <v>1</v>
      </c>
      <c r="J381" s="4">
        <v>25</v>
      </c>
      <c r="K381" s="4">
        <v>78</v>
      </c>
      <c r="L381" s="4">
        <v>75</v>
      </c>
      <c r="M381" s="4">
        <v>36</v>
      </c>
      <c r="N381" s="4">
        <v>57</v>
      </c>
      <c r="O381" s="4">
        <v>17</v>
      </c>
      <c r="P381" s="4">
        <v>18</v>
      </c>
      <c r="Q381" s="4">
        <v>5</v>
      </c>
      <c r="R381" s="4">
        <v>5</v>
      </c>
      <c r="S381" s="4">
        <v>3</v>
      </c>
      <c r="T381" s="4">
        <v>1</v>
      </c>
      <c r="U381" s="4">
        <v>2</v>
      </c>
      <c r="V381" s="4">
        <v>8</v>
      </c>
      <c r="W381" s="4">
        <v>3</v>
      </c>
      <c r="X381" s="4">
        <v>36</v>
      </c>
      <c r="Y381" s="4">
        <v>0</v>
      </c>
      <c r="Z381" s="4">
        <v>410</v>
      </c>
    </row>
    <row r="382" spans="1:26" x14ac:dyDescent="0.25">
      <c r="A382" s="7"/>
      <c r="B382" s="7"/>
      <c r="C382" s="3" t="s">
        <v>1177</v>
      </c>
      <c r="D382" s="3" t="s">
        <v>386</v>
      </c>
      <c r="E382" s="4">
        <v>0</v>
      </c>
      <c r="F382" s="4">
        <v>0</v>
      </c>
      <c r="G382" s="4">
        <v>0</v>
      </c>
      <c r="H382" s="4">
        <v>2</v>
      </c>
      <c r="I382" s="4">
        <v>3</v>
      </c>
      <c r="J382" s="4">
        <v>8</v>
      </c>
      <c r="K382" s="4">
        <v>28</v>
      </c>
      <c r="L382" s="4">
        <v>33</v>
      </c>
      <c r="M382" s="4">
        <v>12</v>
      </c>
      <c r="N382" s="4">
        <v>23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3</v>
      </c>
      <c r="W382" s="4">
        <v>3</v>
      </c>
      <c r="X382" s="4">
        <v>11</v>
      </c>
      <c r="Y382" s="4">
        <v>0</v>
      </c>
      <c r="Z382" s="4">
        <v>126</v>
      </c>
    </row>
    <row r="383" spans="1:26" x14ac:dyDescent="0.25">
      <c r="A383" s="7"/>
      <c r="B383" s="7"/>
      <c r="C383" s="3" t="s">
        <v>1178</v>
      </c>
      <c r="D383" s="3" t="s">
        <v>387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6</v>
      </c>
      <c r="L383" s="4">
        <v>6</v>
      </c>
      <c r="M383" s="4">
        <v>1</v>
      </c>
      <c r="N383" s="4">
        <v>5</v>
      </c>
      <c r="O383" s="4">
        <v>1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1</v>
      </c>
      <c r="V383" s="4">
        <v>0</v>
      </c>
      <c r="W383" s="4">
        <v>0</v>
      </c>
      <c r="X383" s="4">
        <v>2</v>
      </c>
      <c r="Y383" s="4">
        <v>0</v>
      </c>
      <c r="Z383" s="4">
        <v>22</v>
      </c>
    </row>
    <row r="384" spans="1:26" x14ac:dyDescent="0.25">
      <c r="A384" s="7"/>
      <c r="B384" s="7"/>
      <c r="C384" s="3" t="s">
        <v>1179</v>
      </c>
      <c r="D384" s="3" t="s">
        <v>388</v>
      </c>
      <c r="E384" s="4">
        <v>5</v>
      </c>
      <c r="F384" s="4">
        <v>0</v>
      </c>
      <c r="G384" s="4">
        <v>3</v>
      </c>
      <c r="H384" s="4">
        <v>1</v>
      </c>
      <c r="I384" s="4">
        <v>1</v>
      </c>
      <c r="J384" s="4">
        <v>3</v>
      </c>
      <c r="K384" s="4">
        <v>58</v>
      </c>
      <c r="L384" s="4">
        <v>23</v>
      </c>
      <c r="M384" s="4">
        <v>11</v>
      </c>
      <c r="N384" s="4">
        <v>9</v>
      </c>
      <c r="O384" s="4">
        <v>4</v>
      </c>
      <c r="P384" s="4">
        <v>0</v>
      </c>
      <c r="Q384" s="4">
        <v>2</v>
      </c>
      <c r="R384" s="4">
        <v>2</v>
      </c>
      <c r="S384" s="4">
        <v>1</v>
      </c>
      <c r="T384" s="4">
        <v>0</v>
      </c>
      <c r="U384" s="4">
        <v>5</v>
      </c>
      <c r="V384" s="4">
        <v>9</v>
      </c>
      <c r="W384" s="4">
        <v>1</v>
      </c>
      <c r="X384" s="4">
        <v>4</v>
      </c>
      <c r="Y384" s="4">
        <v>0</v>
      </c>
      <c r="Z384" s="4">
        <v>142</v>
      </c>
    </row>
    <row r="385" spans="1:26" x14ac:dyDescent="0.25">
      <c r="A385" s="7"/>
      <c r="B385" s="7"/>
      <c r="C385" s="3" t="s">
        <v>1180</v>
      </c>
      <c r="D385" s="3" t="s">
        <v>389</v>
      </c>
      <c r="E385" s="4">
        <v>140</v>
      </c>
      <c r="F385" s="4">
        <v>18</v>
      </c>
      <c r="G385" s="4">
        <v>32</v>
      </c>
      <c r="H385" s="4">
        <v>73</v>
      </c>
      <c r="I385" s="4">
        <v>63</v>
      </c>
      <c r="J385" s="4">
        <v>231</v>
      </c>
      <c r="K385" s="4">
        <v>748</v>
      </c>
      <c r="L385" s="4">
        <v>759</v>
      </c>
      <c r="M385" s="4">
        <v>631</v>
      </c>
      <c r="N385" s="4">
        <v>774</v>
      </c>
      <c r="O385" s="4">
        <v>101</v>
      </c>
      <c r="P385" s="4">
        <v>30</v>
      </c>
      <c r="Q385" s="4">
        <v>51</v>
      </c>
      <c r="R385" s="4">
        <v>78</v>
      </c>
      <c r="S385" s="4">
        <v>54</v>
      </c>
      <c r="T385" s="4">
        <v>39</v>
      </c>
      <c r="U385" s="4">
        <v>85</v>
      </c>
      <c r="V385" s="4">
        <v>188</v>
      </c>
      <c r="W385" s="4">
        <v>223</v>
      </c>
      <c r="X385" s="4">
        <v>419</v>
      </c>
      <c r="Y385" s="4">
        <v>0</v>
      </c>
      <c r="Z385" s="4">
        <v>4737</v>
      </c>
    </row>
    <row r="386" spans="1:26" x14ac:dyDescent="0.25">
      <c r="A386" s="7"/>
      <c r="B386" s="7"/>
      <c r="C386" s="3" t="s">
        <v>1181</v>
      </c>
      <c r="D386" s="3" t="s">
        <v>390</v>
      </c>
      <c r="E386" s="4">
        <v>24</v>
      </c>
      <c r="F386" s="4">
        <v>14</v>
      </c>
      <c r="G386" s="4">
        <v>41</v>
      </c>
      <c r="H386" s="4">
        <v>114</v>
      </c>
      <c r="I386" s="4">
        <v>117</v>
      </c>
      <c r="J386" s="4">
        <v>1251</v>
      </c>
      <c r="K386" s="4">
        <v>2231</v>
      </c>
      <c r="L386" s="4">
        <v>1710</v>
      </c>
      <c r="M386" s="4">
        <v>591</v>
      </c>
      <c r="N386" s="4">
        <v>1302</v>
      </c>
      <c r="O386" s="4">
        <v>53</v>
      </c>
      <c r="P386" s="4">
        <v>35</v>
      </c>
      <c r="Q386" s="4">
        <v>118</v>
      </c>
      <c r="R386" s="4">
        <v>151</v>
      </c>
      <c r="S386" s="4">
        <v>69</v>
      </c>
      <c r="T386" s="4">
        <v>76</v>
      </c>
      <c r="U386" s="4">
        <v>186</v>
      </c>
      <c r="V386" s="4">
        <v>410</v>
      </c>
      <c r="W386" s="4">
        <v>442</v>
      </c>
      <c r="X386" s="4">
        <v>926</v>
      </c>
      <c r="Y386" s="4">
        <v>0</v>
      </c>
      <c r="Z386" s="4">
        <v>9861</v>
      </c>
    </row>
    <row r="387" spans="1:26" x14ac:dyDescent="0.25">
      <c r="A387" s="7"/>
      <c r="B387" s="7"/>
      <c r="C387" s="3" t="s">
        <v>1182</v>
      </c>
      <c r="D387" s="3" t="s">
        <v>391</v>
      </c>
      <c r="E387" s="4">
        <v>0</v>
      </c>
      <c r="F387" s="4">
        <v>1</v>
      </c>
      <c r="G387" s="4">
        <v>2</v>
      </c>
      <c r="H387" s="4">
        <v>1</v>
      </c>
      <c r="I387" s="4">
        <v>2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1</v>
      </c>
      <c r="P387" s="4">
        <v>1</v>
      </c>
      <c r="Q387" s="4">
        <v>5</v>
      </c>
      <c r="R387" s="4">
        <v>6</v>
      </c>
      <c r="S387" s="4">
        <v>0</v>
      </c>
      <c r="T387" s="4">
        <v>2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21</v>
      </c>
    </row>
    <row r="388" spans="1:26" x14ac:dyDescent="0.25">
      <c r="A388" s="7"/>
      <c r="B388" s="7"/>
      <c r="C388" s="3" t="s">
        <v>1183</v>
      </c>
      <c r="D388" s="3" t="s">
        <v>392</v>
      </c>
      <c r="E388" s="4">
        <v>0</v>
      </c>
      <c r="F388" s="4">
        <v>2</v>
      </c>
      <c r="G388" s="4">
        <v>14</v>
      </c>
      <c r="H388" s="4">
        <v>25</v>
      </c>
      <c r="I388" s="4">
        <v>16</v>
      </c>
      <c r="J388" s="4">
        <v>29</v>
      </c>
      <c r="K388" s="4">
        <v>31</v>
      </c>
      <c r="L388" s="4">
        <v>32</v>
      </c>
      <c r="M388" s="4">
        <v>7</v>
      </c>
      <c r="N388" s="4">
        <v>23</v>
      </c>
      <c r="O388" s="4">
        <v>1</v>
      </c>
      <c r="P388" s="4">
        <v>2</v>
      </c>
      <c r="Q388" s="4">
        <v>10</v>
      </c>
      <c r="R388" s="4">
        <v>17</v>
      </c>
      <c r="S388" s="4">
        <v>6</v>
      </c>
      <c r="T388" s="4">
        <v>6</v>
      </c>
      <c r="U388" s="4">
        <v>3</v>
      </c>
      <c r="V388" s="4">
        <v>7</v>
      </c>
      <c r="W388" s="4">
        <v>4</v>
      </c>
      <c r="X388" s="4">
        <v>10</v>
      </c>
      <c r="Y388" s="4">
        <v>0</v>
      </c>
      <c r="Z388" s="4">
        <v>245</v>
      </c>
    </row>
    <row r="389" spans="1:26" x14ac:dyDescent="0.25">
      <c r="A389" s="7"/>
      <c r="B389" s="7"/>
      <c r="C389" s="3" t="s">
        <v>1184</v>
      </c>
      <c r="D389" s="3" t="s">
        <v>393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1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1</v>
      </c>
    </row>
    <row r="390" spans="1:26" x14ac:dyDescent="0.25">
      <c r="A390" s="7"/>
      <c r="B390" s="7"/>
      <c r="C390" s="3" t="s">
        <v>1185</v>
      </c>
      <c r="D390" s="3" t="s">
        <v>394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2</v>
      </c>
      <c r="K390" s="4">
        <v>4</v>
      </c>
      <c r="L390" s="4">
        <v>1</v>
      </c>
      <c r="M390" s="4">
        <v>0</v>
      </c>
      <c r="N390" s="4">
        <v>4</v>
      </c>
      <c r="O390" s="4">
        <v>0</v>
      </c>
      <c r="P390" s="4">
        <v>0</v>
      </c>
      <c r="Q390" s="4">
        <v>3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2</v>
      </c>
      <c r="X390" s="4">
        <v>1</v>
      </c>
      <c r="Y390" s="4">
        <v>0</v>
      </c>
      <c r="Z390" s="4">
        <v>17</v>
      </c>
    </row>
    <row r="391" spans="1:26" x14ac:dyDescent="0.25">
      <c r="A391" s="7"/>
      <c r="B391" s="7"/>
      <c r="C391" s="3" t="s">
        <v>1186</v>
      </c>
      <c r="D391" s="3" t="s">
        <v>395</v>
      </c>
      <c r="E391" s="4">
        <v>2</v>
      </c>
      <c r="F391" s="4">
        <v>0</v>
      </c>
      <c r="G391" s="4">
        <v>9</v>
      </c>
      <c r="H391" s="4">
        <v>16</v>
      </c>
      <c r="I391" s="4">
        <v>35</v>
      </c>
      <c r="J391" s="4">
        <v>18</v>
      </c>
      <c r="K391" s="4">
        <v>28</v>
      </c>
      <c r="L391" s="4">
        <v>67</v>
      </c>
      <c r="M391" s="4">
        <v>3</v>
      </c>
      <c r="N391" s="4">
        <v>23</v>
      </c>
      <c r="O391" s="4">
        <v>0</v>
      </c>
      <c r="P391" s="4">
        <v>0</v>
      </c>
      <c r="Q391" s="4">
        <v>7</v>
      </c>
      <c r="R391" s="4">
        <v>18</v>
      </c>
      <c r="S391" s="4">
        <v>18</v>
      </c>
      <c r="T391" s="4">
        <v>24</v>
      </c>
      <c r="U391" s="4">
        <v>7</v>
      </c>
      <c r="V391" s="4">
        <v>24</v>
      </c>
      <c r="W391" s="4">
        <v>6</v>
      </c>
      <c r="X391" s="4">
        <v>9</v>
      </c>
      <c r="Y391" s="4">
        <v>0</v>
      </c>
      <c r="Z391" s="4">
        <v>314</v>
      </c>
    </row>
    <row r="392" spans="1:26" x14ac:dyDescent="0.25">
      <c r="A392" s="7"/>
      <c r="B392" s="7"/>
      <c r="C392" s="3" t="s">
        <v>1187</v>
      </c>
      <c r="D392" s="3" t="s">
        <v>396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2</v>
      </c>
      <c r="K392" s="4">
        <v>15</v>
      </c>
      <c r="L392" s="4">
        <v>1</v>
      </c>
      <c r="M392" s="4">
        <v>0</v>
      </c>
      <c r="N392" s="4">
        <v>5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2</v>
      </c>
      <c r="W392" s="4">
        <v>0</v>
      </c>
      <c r="X392" s="4">
        <v>1</v>
      </c>
      <c r="Y392" s="4">
        <v>0</v>
      </c>
      <c r="Z392" s="4">
        <v>26</v>
      </c>
    </row>
    <row r="393" spans="1:26" x14ac:dyDescent="0.25">
      <c r="A393" s="7"/>
      <c r="B393" s="7"/>
      <c r="C393" s="3" t="s">
        <v>1188</v>
      </c>
      <c r="D393" s="3" t="s">
        <v>792</v>
      </c>
      <c r="E393" s="4">
        <v>16</v>
      </c>
      <c r="F393" s="4">
        <v>3</v>
      </c>
      <c r="G393" s="4">
        <v>1</v>
      </c>
      <c r="H393" s="4">
        <v>39</v>
      </c>
      <c r="I393" s="4">
        <v>37</v>
      </c>
      <c r="J393" s="4">
        <v>18</v>
      </c>
      <c r="K393" s="4">
        <v>95</v>
      </c>
      <c r="L393" s="4">
        <v>132</v>
      </c>
      <c r="M393" s="4">
        <v>67</v>
      </c>
      <c r="N393" s="4">
        <v>156</v>
      </c>
      <c r="O393" s="4">
        <v>4</v>
      </c>
      <c r="P393" s="4">
        <v>1</v>
      </c>
      <c r="Q393" s="4">
        <v>11</v>
      </c>
      <c r="R393" s="4">
        <v>17</v>
      </c>
      <c r="S393" s="4">
        <v>35</v>
      </c>
      <c r="T393" s="4">
        <v>7</v>
      </c>
      <c r="U393" s="4">
        <v>0</v>
      </c>
      <c r="V393" s="4">
        <v>52</v>
      </c>
      <c r="W393" s="4">
        <v>46</v>
      </c>
      <c r="X393" s="4">
        <v>113</v>
      </c>
      <c r="Y393" s="4">
        <v>0</v>
      </c>
      <c r="Z393" s="4">
        <v>850</v>
      </c>
    </row>
    <row r="394" spans="1:26" x14ac:dyDescent="0.25">
      <c r="A394" s="7"/>
      <c r="B394" s="7"/>
      <c r="C394" s="3" t="s">
        <v>1189</v>
      </c>
      <c r="D394" s="3" t="s">
        <v>397</v>
      </c>
      <c r="E394" s="4">
        <v>2</v>
      </c>
      <c r="F394" s="4">
        <v>0</v>
      </c>
      <c r="G394" s="4">
        <v>1</v>
      </c>
      <c r="H394" s="4">
        <v>0</v>
      </c>
      <c r="I394" s="4">
        <v>0</v>
      </c>
      <c r="J394" s="4">
        <v>2</v>
      </c>
      <c r="K394" s="4">
        <v>13</v>
      </c>
      <c r="L394" s="4">
        <v>9</v>
      </c>
      <c r="M394" s="4">
        <v>5</v>
      </c>
      <c r="N394" s="4">
        <v>6</v>
      </c>
      <c r="O394" s="4">
        <v>0</v>
      </c>
      <c r="P394" s="4">
        <v>0</v>
      </c>
      <c r="Q394" s="4">
        <v>0</v>
      </c>
      <c r="R394" s="4">
        <v>0</v>
      </c>
      <c r="S394" s="4">
        <v>2</v>
      </c>
      <c r="T394" s="4">
        <v>0</v>
      </c>
      <c r="U394" s="4">
        <v>0</v>
      </c>
      <c r="V394" s="4">
        <v>1</v>
      </c>
      <c r="W394" s="4">
        <v>0</v>
      </c>
      <c r="X394" s="4">
        <v>6</v>
      </c>
      <c r="Y394" s="4">
        <v>0</v>
      </c>
      <c r="Z394" s="4">
        <v>47</v>
      </c>
    </row>
    <row r="395" spans="1:26" x14ac:dyDescent="0.25">
      <c r="A395" s="7"/>
      <c r="B395" s="7"/>
      <c r="C395" s="3" t="s">
        <v>1190</v>
      </c>
      <c r="D395" s="3" t="s">
        <v>398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3</v>
      </c>
      <c r="M395" s="4">
        <v>0</v>
      </c>
      <c r="N395" s="4">
        <v>4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2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9</v>
      </c>
    </row>
    <row r="396" spans="1:26" x14ac:dyDescent="0.25">
      <c r="A396" s="7"/>
      <c r="B396" s="7"/>
      <c r="C396" s="3" t="s">
        <v>1191</v>
      </c>
      <c r="D396" s="3" t="s">
        <v>399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2</v>
      </c>
      <c r="N396" s="4">
        <v>2</v>
      </c>
      <c r="O396" s="4">
        <v>0</v>
      </c>
      <c r="P396" s="4">
        <v>0</v>
      </c>
      <c r="Q396" s="4">
        <v>0</v>
      </c>
      <c r="R396" s="4">
        <v>1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5</v>
      </c>
    </row>
    <row r="397" spans="1:26" x14ac:dyDescent="0.25">
      <c r="A397" s="7"/>
      <c r="B397" s="7"/>
      <c r="C397" s="3" t="s">
        <v>1192</v>
      </c>
      <c r="D397" s="3" t="s">
        <v>400</v>
      </c>
      <c r="E397" s="4">
        <v>0</v>
      </c>
      <c r="F397" s="4">
        <v>0</v>
      </c>
      <c r="G397" s="4">
        <v>2</v>
      </c>
      <c r="H397" s="4">
        <v>0</v>
      </c>
      <c r="I397" s="4">
        <v>0</v>
      </c>
      <c r="J397" s="4">
        <v>0</v>
      </c>
      <c r="K397" s="4">
        <v>4</v>
      </c>
      <c r="L397" s="4">
        <v>5</v>
      </c>
      <c r="M397" s="4">
        <v>4</v>
      </c>
      <c r="N397" s="4">
        <v>10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3</v>
      </c>
      <c r="Y397" s="4">
        <v>0</v>
      </c>
      <c r="Z397" s="4">
        <v>28</v>
      </c>
    </row>
    <row r="398" spans="1:26" x14ac:dyDescent="0.25">
      <c r="A398" s="7"/>
      <c r="B398" s="7"/>
      <c r="C398" s="3" t="s">
        <v>1193</v>
      </c>
      <c r="D398" s="3" t="s">
        <v>401</v>
      </c>
      <c r="E398" s="4">
        <v>1</v>
      </c>
      <c r="F398" s="4">
        <v>0</v>
      </c>
      <c r="G398" s="4">
        <v>0</v>
      </c>
      <c r="H398" s="4">
        <v>0</v>
      </c>
      <c r="I398" s="4">
        <v>1</v>
      </c>
      <c r="J398" s="4">
        <v>1</v>
      </c>
      <c r="K398" s="4">
        <v>0</v>
      </c>
      <c r="L398" s="4">
        <v>4</v>
      </c>
      <c r="M398" s="4">
        <v>1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2</v>
      </c>
      <c r="W398" s="4">
        <v>0</v>
      </c>
      <c r="X398" s="4">
        <v>0</v>
      </c>
      <c r="Y398" s="4">
        <v>0</v>
      </c>
      <c r="Z398" s="4">
        <v>10</v>
      </c>
    </row>
    <row r="399" spans="1:26" x14ac:dyDescent="0.25">
      <c r="A399" s="7"/>
      <c r="B399" s="7"/>
      <c r="C399" s="3" t="s">
        <v>1194</v>
      </c>
      <c r="D399" s="3" t="s">
        <v>402</v>
      </c>
      <c r="E399" s="4">
        <v>0</v>
      </c>
      <c r="F399" s="4">
        <v>2</v>
      </c>
      <c r="G399" s="4">
        <v>1</v>
      </c>
      <c r="H399" s="4">
        <v>1</v>
      </c>
      <c r="I399" s="4">
        <v>0</v>
      </c>
      <c r="J399" s="4">
        <v>3</v>
      </c>
      <c r="K399" s="4">
        <v>16</v>
      </c>
      <c r="L399" s="4">
        <v>19</v>
      </c>
      <c r="M399" s="4">
        <v>12</v>
      </c>
      <c r="N399" s="4">
        <v>90</v>
      </c>
      <c r="O399" s="4">
        <v>1</v>
      </c>
      <c r="P399" s="4">
        <v>3</v>
      </c>
      <c r="Q399" s="4">
        <v>0</v>
      </c>
      <c r="R399" s="4">
        <v>0</v>
      </c>
      <c r="S399" s="4">
        <v>2</v>
      </c>
      <c r="T399" s="4">
        <v>0</v>
      </c>
      <c r="U399" s="4">
        <v>0</v>
      </c>
      <c r="V399" s="4">
        <v>20</v>
      </c>
      <c r="W399" s="4">
        <v>14</v>
      </c>
      <c r="X399" s="4">
        <v>40</v>
      </c>
      <c r="Y399" s="4">
        <v>0</v>
      </c>
      <c r="Z399" s="4">
        <v>224</v>
      </c>
    </row>
    <row r="400" spans="1:26" x14ac:dyDescent="0.25">
      <c r="A400" s="7"/>
      <c r="B400" s="7"/>
      <c r="C400" s="3" t="s">
        <v>1195</v>
      </c>
      <c r="D400" s="3" t="s">
        <v>403</v>
      </c>
      <c r="E400" s="4">
        <v>1</v>
      </c>
      <c r="F400" s="4">
        <v>0</v>
      </c>
      <c r="G400" s="4">
        <v>1</v>
      </c>
      <c r="H400" s="4">
        <v>0</v>
      </c>
      <c r="I400" s="4">
        <v>3</v>
      </c>
      <c r="J400" s="4">
        <v>0</v>
      </c>
      <c r="K400" s="4">
        <v>1</v>
      </c>
      <c r="L400" s="4">
        <v>3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4</v>
      </c>
      <c r="S400" s="4">
        <v>1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14</v>
      </c>
    </row>
    <row r="401" spans="1:26" x14ac:dyDescent="0.25">
      <c r="A401" s="7"/>
      <c r="B401" s="7"/>
      <c r="C401" s="3" t="s">
        <v>1196</v>
      </c>
      <c r="D401" s="3" t="s">
        <v>404</v>
      </c>
      <c r="E401" s="4">
        <v>104</v>
      </c>
      <c r="F401" s="4">
        <v>25</v>
      </c>
      <c r="G401" s="4">
        <v>27</v>
      </c>
      <c r="H401" s="4">
        <v>45</v>
      </c>
      <c r="I401" s="4">
        <v>109</v>
      </c>
      <c r="J401" s="4">
        <v>300</v>
      </c>
      <c r="K401" s="4">
        <v>676</v>
      </c>
      <c r="L401" s="4">
        <v>1001</v>
      </c>
      <c r="M401" s="4">
        <v>814</v>
      </c>
      <c r="N401" s="4">
        <v>1771</v>
      </c>
      <c r="O401" s="4">
        <v>91</v>
      </c>
      <c r="P401" s="4">
        <v>22</v>
      </c>
      <c r="Q401" s="4">
        <v>23</v>
      </c>
      <c r="R401" s="4">
        <v>50</v>
      </c>
      <c r="S401" s="4">
        <v>89</v>
      </c>
      <c r="T401" s="4">
        <v>33</v>
      </c>
      <c r="U401" s="4">
        <v>62</v>
      </c>
      <c r="V401" s="4">
        <v>269</v>
      </c>
      <c r="W401" s="4">
        <v>378</v>
      </c>
      <c r="X401" s="4">
        <v>903</v>
      </c>
      <c r="Y401" s="4">
        <v>0</v>
      </c>
      <c r="Z401" s="4">
        <v>6792</v>
      </c>
    </row>
    <row r="402" spans="1:26" x14ac:dyDescent="0.25">
      <c r="A402" s="7"/>
      <c r="B402" s="7"/>
      <c r="C402" s="3" t="s">
        <v>1197</v>
      </c>
      <c r="D402" s="3" t="s">
        <v>809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</row>
    <row r="403" spans="1:26" x14ac:dyDescent="0.25">
      <c r="A403" s="7"/>
      <c r="B403" s="7"/>
      <c r="C403" s="3" t="s">
        <v>1198</v>
      </c>
      <c r="D403" s="3" t="s">
        <v>405</v>
      </c>
      <c r="E403" s="4">
        <v>8</v>
      </c>
      <c r="F403" s="4">
        <v>7</v>
      </c>
      <c r="G403" s="4">
        <v>18</v>
      </c>
      <c r="H403" s="4">
        <v>14</v>
      </c>
      <c r="I403" s="4">
        <v>9</v>
      </c>
      <c r="J403" s="4">
        <v>28</v>
      </c>
      <c r="K403" s="4">
        <v>74</v>
      </c>
      <c r="L403" s="4">
        <v>87</v>
      </c>
      <c r="M403" s="4">
        <v>11</v>
      </c>
      <c r="N403" s="4">
        <v>36</v>
      </c>
      <c r="O403" s="4">
        <v>15</v>
      </c>
      <c r="P403" s="4">
        <v>15</v>
      </c>
      <c r="Q403" s="4">
        <v>17</v>
      </c>
      <c r="R403" s="4">
        <v>9</v>
      </c>
      <c r="S403" s="4">
        <v>11</v>
      </c>
      <c r="T403" s="4">
        <v>0</v>
      </c>
      <c r="U403" s="4">
        <v>1</v>
      </c>
      <c r="V403" s="4">
        <v>5</v>
      </c>
      <c r="W403" s="4">
        <v>2</v>
      </c>
      <c r="X403" s="4">
        <v>6</v>
      </c>
      <c r="Y403" s="4">
        <v>0</v>
      </c>
      <c r="Z403" s="4">
        <v>373</v>
      </c>
    </row>
    <row r="404" spans="1:26" x14ac:dyDescent="0.25">
      <c r="A404" s="7"/>
      <c r="B404" s="7"/>
      <c r="C404" s="3" t="s">
        <v>1199</v>
      </c>
      <c r="D404" s="3" t="s">
        <v>406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1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1</v>
      </c>
    </row>
    <row r="405" spans="1:26" x14ac:dyDescent="0.25">
      <c r="A405" s="7"/>
      <c r="B405" s="7"/>
      <c r="C405" s="3" t="s">
        <v>1200</v>
      </c>
      <c r="D405" s="3" t="s">
        <v>793</v>
      </c>
      <c r="E405" s="4">
        <v>85</v>
      </c>
      <c r="F405" s="4">
        <v>32</v>
      </c>
      <c r="G405" s="4">
        <v>26</v>
      </c>
      <c r="H405" s="4">
        <v>10</v>
      </c>
      <c r="I405" s="4">
        <v>11</v>
      </c>
      <c r="J405" s="4">
        <v>62</v>
      </c>
      <c r="K405" s="4">
        <v>106</v>
      </c>
      <c r="L405" s="4">
        <v>159</v>
      </c>
      <c r="M405" s="4">
        <v>92</v>
      </c>
      <c r="N405" s="4">
        <v>200</v>
      </c>
      <c r="O405" s="4">
        <v>81</v>
      </c>
      <c r="P405" s="4">
        <v>31</v>
      </c>
      <c r="Q405" s="4">
        <v>30</v>
      </c>
      <c r="R405" s="4">
        <v>16</v>
      </c>
      <c r="S405" s="4">
        <v>11</v>
      </c>
      <c r="T405" s="4">
        <v>7</v>
      </c>
      <c r="U405" s="4">
        <v>2</v>
      </c>
      <c r="V405" s="4">
        <v>35</v>
      </c>
      <c r="W405" s="4">
        <v>48</v>
      </c>
      <c r="X405" s="4">
        <v>77</v>
      </c>
      <c r="Y405" s="4">
        <v>0</v>
      </c>
      <c r="Z405" s="4">
        <v>1121</v>
      </c>
    </row>
    <row r="406" spans="1:26" x14ac:dyDescent="0.25">
      <c r="A406" s="7"/>
      <c r="B406" s="7"/>
      <c r="C406" s="3" t="s">
        <v>1201</v>
      </c>
      <c r="D406" s="3" t="s">
        <v>407</v>
      </c>
      <c r="E406" s="4">
        <v>6</v>
      </c>
      <c r="F406" s="4">
        <v>1</v>
      </c>
      <c r="G406" s="4">
        <v>0</v>
      </c>
      <c r="H406" s="4">
        <v>0</v>
      </c>
      <c r="I406" s="4">
        <v>5</v>
      </c>
      <c r="J406" s="4">
        <v>18</v>
      </c>
      <c r="K406" s="4">
        <v>22</v>
      </c>
      <c r="L406" s="4">
        <v>15</v>
      </c>
      <c r="M406" s="4">
        <v>5</v>
      </c>
      <c r="N406" s="4">
        <v>10</v>
      </c>
      <c r="O406" s="4">
        <v>0</v>
      </c>
      <c r="P406" s="4">
        <v>0</v>
      </c>
      <c r="Q406" s="4">
        <v>0</v>
      </c>
      <c r="R406" s="4">
        <v>6</v>
      </c>
      <c r="S406" s="4">
        <v>13</v>
      </c>
      <c r="T406" s="4">
        <v>0</v>
      </c>
      <c r="U406" s="4">
        <v>3</v>
      </c>
      <c r="V406" s="4">
        <v>5</v>
      </c>
      <c r="W406" s="4">
        <v>0</v>
      </c>
      <c r="X406" s="4">
        <v>4</v>
      </c>
      <c r="Y406" s="4">
        <v>0</v>
      </c>
      <c r="Z406" s="4">
        <v>113</v>
      </c>
    </row>
    <row r="407" spans="1:26" x14ac:dyDescent="0.25">
      <c r="A407" s="7"/>
      <c r="B407" s="7"/>
      <c r="C407" s="3" t="s">
        <v>1202</v>
      </c>
      <c r="D407" s="3" t="s">
        <v>409</v>
      </c>
      <c r="E407" s="4">
        <v>0</v>
      </c>
      <c r="F407" s="4">
        <v>0</v>
      </c>
      <c r="G407" s="4">
        <v>0</v>
      </c>
      <c r="H407" s="4">
        <v>7</v>
      </c>
      <c r="I407" s="4">
        <v>2</v>
      </c>
      <c r="J407" s="4">
        <v>5</v>
      </c>
      <c r="K407" s="4">
        <v>10</v>
      </c>
      <c r="L407" s="4">
        <v>13</v>
      </c>
      <c r="M407" s="4">
        <v>2</v>
      </c>
      <c r="N407" s="4">
        <v>6</v>
      </c>
      <c r="O407" s="4">
        <v>0</v>
      </c>
      <c r="P407" s="4">
        <v>0</v>
      </c>
      <c r="Q407" s="4">
        <v>2</v>
      </c>
      <c r="R407" s="4">
        <v>8</v>
      </c>
      <c r="S407" s="4">
        <v>1</v>
      </c>
      <c r="T407" s="4">
        <v>0</v>
      </c>
      <c r="U407" s="4">
        <v>1</v>
      </c>
      <c r="V407" s="4">
        <v>1</v>
      </c>
      <c r="W407" s="4">
        <v>2</v>
      </c>
      <c r="X407" s="4">
        <v>1</v>
      </c>
      <c r="Y407" s="4">
        <v>0</v>
      </c>
      <c r="Z407" s="4">
        <v>61</v>
      </c>
    </row>
    <row r="408" spans="1:26" x14ac:dyDescent="0.25">
      <c r="A408" s="7"/>
      <c r="B408" s="7"/>
      <c r="C408" s="3" t="s">
        <v>1203</v>
      </c>
      <c r="D408" s="3" t="s">
        <v>408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7</v>
      </c>
      <c r="K408" s="4">
        <v>14</v>
      </c>
      <c r="L408" s="4">
        <v>9</v>
      </c>
      <c r="M408" s="4">
        <v>3</v>
      </c>
      <c r="N408" s="4">
        <v>7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2</v>
      </c>
      <c r="Y408" s="4">
        <v>0</v>
      </c>
      <c r="Z408" s="4">
        <v>42</v>
      </c>
    </row>
    <row r="409" spans="1:26" x14ac:dyDescent="0.25">
      <c r="A409" s="7"/>
      <c r="B409" s="7"/>
      <c r="C409" s="3" t="s">
        <v>1204</v>
      </c>
      <c r="D409" s="3" t="s">
        <v>410</v>
      </c>
      <c r="E409" s="4">
        <v>4</v>
      </c>
      <c r="F409" s="4">
        <v>3</v>
      </c>
      <c r="G409" s="4">
        <v>8</v>
      </c>
      <c r="H409" s="4">
        <v>9</v>
      </c>
      <c r="I409" s="4">
        <v>1</v>
      </c>
      <c r="J409" s="4">
        <v>5</v>
      </c>
      <c r="K409" s="4">
        <v>55</v>
      </c>
      <c r="L409" s="4">
        <v>27</v>
      </c>
      <c r="M409" s="4">
        <v>10</v>
      </c>
      <c r="N409" s="4">
        <v>25</v>
      </c>
      <c r="O409" s="4">
        <v>11</v>
      </c>
      <c r="P409" s="4">
        <v>4</v>
      </c>
      <c r="Q409" s="4">
        <v>4</v>
      </c>
      <c r="R409" s="4">
        <v>1</v>
      </c>
      <c r="S409" s="4">
        <v>2</v>
      </c>
      <c r="T409" s="4">
        <v>0</v>
      </c>
      <c r="U409" s="4">
        <v>0</v>
      </c>
      <c r="V409" s="4">
        <v>4</v>
      </c>
      <c r="W409" s="4">
        <v>4</v>
      </c>
      <c r="X409" s="4">
        <v>8</v>
      </c>
      <c r="Y409" s="4">
        <v>0</v>
      </c>
      <c r="Z409" s="4">
        <v>185</v>
      </c>
    </row>
    <row r="410" spans="1:26" x14ac:dyDescent="0.25">
      <c r="A410" s="7"/>
      <c r="B410" s="7"/>
      <c r="C410" s="3" t="s">
        <v>1205</v>
      </c>
      <c r="D410" s="3" t="s">
        <v>411</v>
      </c>
      <c r="E410" s="4">
        <v>0</v>
      </c>
      <c r="F410" s="4">
        <v>0</v>
      </c>
      <c r="G410" s="4">
        <v>0</v>
      </c>
      <c r="H410" s="4">
        <v>0</v>
      </c>
      <c r="I410" s="4">
        <v>6</v>
      </c>
      <c r="J410" s="4">
        <v>7</v>
      </c>
      <c r="K410" s="4">
        <v>6</v>
      </c>
      <c r="L410" s="4">
        <v>1</v>
      </c>
      <c r="M410" s="4">
        <v>8</v>
      </c>
      <c r="N410" s="4">
        <v>5</v>
      </c>
      <c r="O410" s="4">
        <v>0</v>
      </c>
      <c r="P410" s="4">
        <v>0</v>
      </c>
      <c r="Q410" s="4">
        <v>0</v>
      </c>
      <c r="R410" s="4">
        <v>4</v>
      </c>
      <c r="S410" s="4">
        <v>1</v>
      </c>
      <c r="T410" s="4">
        <v>0</v>
      </c>
      <c r="U410" s="4">
        <v>2</v>
      </c>
      <c r="V410" s="4">
        <v>0</v>
      </c>
      <c r="W410" s="4">
        <v>0</v>
      </c>
      <c r="X410" s="4">
        <v>0</v>
      </c>
      <c r="Y410" s="4">
        <v>0</v>
      </c>
      <c r="Z410" s="4">
        <v>40</v>
      </c>
    </row>
    <row r="411" spans="1:26" x14ac:dyDescent="0.25">
      <c r="A411" s="7"/>
      <c r="B411" s="7"/>
      <c r="C411" s="3" t="s">
        <v>1206</v>
      </c>
      <c r="D411" s="3" t="s">
        <v>412</v>
      </c>
      <c r="E411" s="4">
        <v>20</v>
      </c>
      <c r="F411" s="4">
        <v>3</v>
      </c>
      <c r="G411" s="4">
        <v>4</v>
      </c>
      <c r="H411" s="4">
        <v>10</v>
      </c>
      <c r="I411" s="4">
        <v>7</v>
      </c>
      <c r="J411" s="4">
        <v>36</v>
      </c>
      <c r="K411" s="4">
        <v>53</v>
      </c>
      <c r="L411" s="4">
        <v>64</v>
      </c>
      <c r="M411" s="4">
        <v>41</v>
      </c>
      <c r="N411" s="4">
        <v>64</v>
      </c>
      <c r="O411" s="4">
        <v>27</v>
      </c>
      <c r="P411" s="4">
        <v>2</v>
      </c>
      <c r="Q411" s="4">
        <v>6</v>
      </c>
      <c r="R411" s="4">
        <v>16</v>
      </c>
      <c r="S411" s="4">
        <v>6</v>
      </c>
      <c r="T411" s="4">
        <v>1</v>
      </c>
      <c r="U411" s="4">
        <v>6</v>
      </c>
      <c r="V411" s="4">
        <v>23</v>
      </c>
      <c r="W411" s="4">
        <v>9</v>
      </c>
      <c r="X411" s="4">
        <v>31</v>
      </c>
      <c r="Y411" s="4">
        <v>0</v>
      </c>
      <c r="Z411" s="4">
        <v>429</v>
      </c>
    </row>
    <row r="412" spans="1:26" x14ac:dyDescent="0.25">
      <c r="A412" s="7"/>
      <c r="B412" s="7"/>
      <c r="C412" s="3" t="s">
        <v>1207</v>
      </c>
      <c r="D412" s="3" t="s">
        <v>413</v>
      </c>
      <c r="E412" s="4">
        <v>454</v>
      </c>
      <c r="F412" s="4">
        <v>147</v>
      </c>
      <c r="G412" s="4">
        <v>80</v>
      </c>
      <c r="H412" s="4">
        <v>134</v>
      </c>
      <c r="I412" s="4">
        <v>157</v>
      </c>
      <c r="J412" s="4">
        <v>454</v>
      </c>
      <c r="K412" s="4">
        <v>1238</v>
      </c>
      <c r="L412" s="4">
        <v>1547</v>
      </c>
      <c r="M412" s="4">
        <v>868</v>
      </c>
      <c r="N412" s="4">
        <v>1467</v>
      </c>
      <c r="O412" s="4">
        <v>377</v>
      </c>
      <c r="P412" s="4">
        <v>150</v>
      </c>
      <c r="Q412" s="4">
        <v>148</v>
      </c>
      <c r="R412" s="4">
        <v>214</v>
      </c>
      <c r="S412" s="4">
        <v>144</v>
      </c>
      <c r="T412" s="4">
        <v>71</v>
      </c>
      <c r="U412" s="4">
        <v>114</v>
      </c>
      <c r="V412" s="4">
        <v>338</v>
      </c>
      <c r="W412" s="4">
        <v>394</v>
      </c>
      <c r="X412" s="4">
        <v>685</v>
      </c>
      <c r="Y412" s="4">
        <v>0</v>
      </c>
      <c r="Z412" s="4">
        <v>9181</v>
      </c>
    </row>
    <row r="413" spans="1:26" x14ac:dyDescent="0.25">
      <c r="A413" s="7"/>
      <c r="B413" s="7"/>
      <c r="C413" s="3" t="s">
        <v>1208</v>
      </c>
      <c r="D413" s="3" t="s">
        <v>414</v>
      </c>
      <c r="E413" s="4">
        <v>0</v>
      </c>
      <c r="F413" s="4">
        <v>0</v>
      </c>
      <c r="G413" s="4">
        <v>4</v>
      </c>
      <c r="H413" s="4">
        <v>12</v>
      </c>
      <c r="I413" s="4">
        <v>4</v>
      </c>
      <c r="J413" s="4">
        <v>6</v>
      </c>
      <c r="K413" s="4">
        <v>5</v>
      </c>
      <c r="L413" s="4">
        <v>5</v>
      </c>
      <c r="M413" s="4">
        <v>0</v>
      </c>
      <c r="N413" s="4">
        <v>5</v>
      </c>
      <c r="O413" s="4">
        <v>0</v>
      </c>
      <c r="P413" s="4">
        <v>0</v>
      </c>
      <c r="Q413" s="4">
        <v>2</v>
      </c>
      <c r="R413" s="4">
        <v>6</v>
      </c>
      <c r="S413" s="4">
        <v>0</v>
      </c>
      <c r="T413" s="4">
        <v>0</v>
      </c>
      <c r="U413" s="4">
        <v>2</v>
      </c>
      <c r="V413" s="4">
        <v>0</v>
      </c>
      <c r="W413" s="4">
        <v>0</v>
      </c>
      <c r="X413" s="4">
        <v>1</v>
      </c>
      <c r="Y413" s="4">
        <v>0</v>
      </c>
      <c r="Z413" s="4">
        <v>52</v>
      </c>
    </row>
    <row r="414" spans="1:26" x14ac:dyDescent="0.25">
      <c r="A414" s="7"/>
      <c r="B414" s="7"/>
      <c r="C414" s="3" t="s">
        <v>1209</v>
      </c>
      <c r="D414" s="3" t="s">
        <v>415</v>
      </c>
      <c r="E414" s="4">
        <v>16</v>
      </c>
      <c r="F414" s="4">
        <v>14</v>
      </c>
      <c r="G414" s="4">
        <v>17</v>
      </c>
      <c r="H414" s="4">
        <v>18</v>
      </c>
      <c r="I414" s="4">
        <v>24</v>
      </c>
      <c r="J414" s="4">
        <v>41</v>
      </c>
      <c r="K414" s="4">
        <v>125</v>
      </c>
      <c r="L414" s="4">
        <v>134</v>
      </c>
      <c r="M414" s="4">
        <v>84</v>
      </c>
      <c r="N414" s="4">
        <v>82</v>
      </c>
      <c r="O414" s="4">
        <v>37</v>
      </c>
      <c r="P414" s="4">
        <v>9</v>
      </c>
      <c r="Q414" s="4">
        <v>19</v>
      </c>
      <c r="R414" s="4">
        <v>28</v>
      </c>
      <c r="S414" s="4">
        <v>19</v>
      </c>
      <c r="T414" s="4">
        <v>10</v>
      </c>
      <c r="U414" s="4">
        <v>15</v>
      </c>
      <c r="V414" s="4">
        <v>40</v>
      </c>
      <c r="W414" s="4">
        <v>33</v>
      </c>
      <c r="X414" s="4">
        <v>41</v>
      </c>
      <c r="Y414" s="4">
        <v>0</v>
      </c>
      <c r="Z414" s="4">
        <v>806</v>
      </c>
    </row>
    <row r="415" spans="1:26" x14ac:dyDescent="0.25">
      <c r="A415" s="7"/>
      <c r="B415" s="7"/>
      <c r="C415" s="3" t="s">
        <v>1210</v>
      </c>
      <c r="D415" s="3" t="s">
        <v>416</v>
      </c>
      <c r="E415" s="4">
        <v>0</v>
      </c>
      <c r="F415" s="4">
        <v>3</v>
      </c>
      <c r="G415" s="4">
        <v>0</v>
      </c>
      <c r="H415" s="4">
        <v>0</v>
      </c>
      <c r="I415" s="4">
        <v>0</v>
      </c>
      <c r="J415" s="4">
        <v>13</v>
      </c>
      <c r="K415" s="4">
        <v>20</v>
      </c>
      <c r="L415" s="4">
        <v>3</v>
      </c>
      <c r="M415" s="4">
        <v>2</v>
      </c>
      <c r="N415" s="4">
        <v>3</v>
      </c>
      <c r="O415" s="4">
        <v>1</v>
      </c>
      <c r="P415" s="4">
        <v>1</v>
      </c>
      <c r="Q415" s="4">
        <v>0</v>
      </c>
      <c r="R415" s="4">
        <v>0</v>
      </c>
      <c r="S415" s="4">
        <v>0</v>
      </c>
      <c r="T415" s="4">
        <v>0</v>
      </c>
      <c r="U415" s="4">
        <v>3</v>
      </c>
      <c r="V415" s="4">
        <v>0</v>
      </c>
      <c r="W415" s="4">
        <v>0</v>
      </c>
      <c r="X415" s="4">
        <v>3</v>
      </c>
      <c r="Y415" s="4">
        <v>0</v>
      </c>
      <c r="Z415" s="4">
        <v>52</v>
      </c>
    </row>
    <row r="416" spans="1:26" x14ac:dyDescent="0.25">
      <c r="A416" s="7"/>
      <c r="B416" s="7"/>
      <c r="C416" s="3" t="s">
        <v>1211</v>
      </c>
      <c r="D416" s="3" t="s">
        <v>810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</row>
    <row r="417" spans="1:26" x14ac:dyDescent="0.25">
      <c r="A417" s="7"/>
      <c r="B417" s="7"/>
      <c r="C417" s="3" t="s">
        <v>1212</v>
      </c>
      <c r="D417" s="3" t="s">
        <v>417</v>
      </c>
      <c r="E417" s="4">
        <v>0</v>
      </c>
      <c r="F417" s="4">
        <v>2</v>
      </c>
      <c r="G417" s="4">
        <v>1</v>
      </c>
      <c r="H417" s="4">
        <v>2</v>
      </c>
      <c r="I417" s="4">
        <v>2</v>
      </c>
      <c r="J417" s="4">
        <v>8</v>
      </c>
      <c r="K417" s="4">
        <v>9</v>
      </c>
      <c r="L417" s="4">
        <v>1</v>
      </c>
      <c r="M417" s="4">
        <v>7</v>
      </c>
      <c r="N417" s="4">
        <v>4</v>
      </c>
      <c r="O417" s="4">
        <v>0</v>
      </c>
      <c r="P417" s="4">
        <v>0</v>
      </c>
      <c r="Q417" s="4">
        <v>0</v>
      </c>
      <c r="R417" s="4">
        <v>0</v>
      </c>
      <c r="S417" s="4">
        <v>3</v>
      </c>
      <c r="T417" s="4">
        <v>1</v>
      </c>
      <c r="U417" s="4">
        <v>1</v>
      </c>
      <c r="V417" s="4">
        <v>0</v>
      </c>
      <c r="W417" s="4">
        <v>0</v>
      </c>
      <c r="X417" s="4">
        <v>1</v>
      </c>
      <c r="Y417" s="4">
        <v>0</v>
      </c>
      <c r="Z417" s="4">
        <v>42</v>
      </c>
    </row>
    <row r="418" spans="1:26" x14ac:dyDescent="0.25">
      <c r="A418" s="7"/>
      <c r="B418" s="7"/>
      <c r="C418" s="3" t="s">
        <v>1213</v>
      </c>
      <c r="D418" s="3" t="s">
        <v>418</v>
      </c>
      <c r="E418" s="4">
        <v>27</v>
      </c>
      <c r="F418" s="4">
        <v>15</v>
      </c>
      <c r="G418" s="4">
        <v>28</v>
      </c>
      <c r="H418" s="4">
        <v>8</v>
      </c>
      <c r="I418" s="4">
        <v>6</v>
      </c>
      <c r="J418" s="4">
        <v>28</v>
      </c>
      <c r="K418" s="4">
        <v>132</v>
      </c>
      <c r="L418" s="4">
        <v>132</v>
      </c>
      <c r="M418" s="4">
        <v>71</v>
      </c>
      <c r="N418" s="4">
        <v>84</v>
      </c>
      <c r="O418" s="4">
        <v>12</v>
      </c>
      <c r="P418" s="4">
        <v>15</v>
      </c>
      <c r="Q418" s="4">
        <v>22</v>
      </c>
      <c r="R418" s="4">
        <v>3</v>
      </c>
      <c r="S418" s="4">
        <v>2</v>
      </c>
      <c r="T418" s="4">
        <v>1</v>
      </c>
      <c r="U418" s="4">
        <v>1</v>
      </c>
      <c r="V418" s="4">
        <v>15</v>
      </c>
      <c r="W418" s="4">
        <v>19</v>
      </c>
      <c r="X418" s="4">
        <v>20</v>
      </c>
      <c r="Y418" s="4">
        <v>0</v>
      </c>
      <c r="Z418" s="4">
        <v>641</v>
      </c>
    </row>
    <row r="419" spans="1:26" x14ac:dyDescent="0.25">
      <c r="A419" s="7"/>
      <c r="B419" s="7"/>
      <c r="C419" s="3" t="s">
        <v>1214</v>
      </c>
      <c r="D419" s="3" t="s">
        <v>419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</row>
    <row r="420" spans="1:26" x14ac:dyDescent="0.25">
      <c r="A420" s="7"/>
      <c r="B420" s="7"/>
      <c r="C420" s="3" t="s">
        <v>1215</v>
      </c>
      <c r="D420" s="3" t="s">
        <v>420</v>
      </c>
      <c r="E420" s="4">
        <v>0</v>
      </c>
      <c r="F420" s="4">
        <v>0</v>
      </c>
      <c r="G420" s="4">
        <v>12</v>
      </c>
      <c r="H420" s="4">
        <v>26</v>
      </c>
      <c r="I420" s="4">
        <v>10</v>
      </c>
      <c r="J420" s="4">
        <v>18</v>
      </c>
      <c r="K420" s="4">
        <v>49</v>
      </c>
      <c r="L420" s="4">
        <v>79</v>
      </c>
      <c r="M420" s="4">
        <v>29</v>
      </c>
      <c r="N420" s="4">
        <v>33</v>
      </c>
      <c r="O420" s="4">
        <v>1</v>
      </c>
      <c r="P420" s="4">
        <v>0</v>
      </c>
      <c r="Q420" s="4">
        <v>3</v>
      </c>
      <c r="R420" s="4">
        <v>20</v>
      </c>
      <c r="S420" s="4">
        <v>16</v>
      </c>
      <c r="T420" s="4">
        <v>9</v>
      </c>
      <c r="U420" s="4">
        <v>4</v>
      </c>
      <c r="V420" s="4">
        <v>20</v>
      </c>
      <c r="W420" s="4">
        <v>13</v>
      </c>
      <c r="X420" s="4">
        <v>14</v>
      </c>
      <c r="Y420" s="4">
        <v>0</v>
      </c>
      <c r="Z420" s="4">
        <v>356</v>
      </c>
    </row>
    <row r="421" spans="1:26" x14ac:dyDescent="0.25">
      <c r="A421" s="7"/>
      <c r="B421" s="7"/>
      <c r="C421" s="3" t="s">
        <v>1216</v>
      </c>
      <c r="D421" s="3" t="s">
        <v>421</v>
      </c>
      <c r="E421" s="4">
        <v>0</v>
      </c>
      <c r="F421" s="4">
        <v>0</v>
      </c>
      <c r="G421" s="4">
        <v>0</v>
      </c>
      <c r="H421" s="4">
        <v>1</v>
      </c>
      <c r="I421" s="4">
        <v>0</v>
      </c>
      <c r="J421" s="4">
        <v>0</v>
      </c>
      <c r="K421" s="4">
        <v>0</v>
      </c>
      <c r="L421" s="4">
        <v>5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6</v>
      </c>
    </row>
    <row r="422" spans="1:26" x14ac:dyDescent="0.25">
      <c r="A422" s="7"/>
      <c r="B422" s="7"/>
      <c r="C422" s="3" t="s">
        <v>1217</v>
      </c>
      <c r="D422" s="3" t="s">
        <v>422</v>
      </c>
      <c r="E422" s="4">
        <v>0</v>
      </c>
      <c r="F422" s="4">
        <v>0</v>
      </c>
      <c r="G422" s="4">
        <v>0</v>
      </c>
      <c r="H422" s="4">
        <v>1</v>
      </c>
      <c r="I422" s="4">
        <v>1</v>
      </c>
      <c r="J422" s="4">
        <v>1</v>
      </c>
      <c r="K422" s="4">
        <v>5</v>
      </c>
      <c r="L422" s="4">
        <v>0</v>
      </c>
      <c r="M422" s="4">
        <v>1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9</v>
      </c>
    </row>
    <row r="423" spans="1:26" x14ac:dyDescent="0.25">
      <c r="A423" s="7"/>
      <c r="B423" s="7"/>
      <c r="C423" s="3" t="s">
        <v>1218</v>
      </c>
      <c r="D423" s="3" t="s">
        <v>423</v>
      </c>
      <c r="E423" s="4">
        <v>1</v>
      </c>
      <c r="F423" s="4">
        <v>0</v>
      </c>
      <c r="G423" s="4">
        <v>3</v>
      </c>
      <c r="H423" s="4">
        <v>2</v>
      </c>
      <c r="I423" s="4">
        <v>2</v>
      </c>
      <c r="J423" s="4">
        <v>22</v>
      </c>
      <c r="K423" s="4">
        <v>11</v>
      </c>
      <c r="L423" s="4">
        <v>14</v>
      </c>
      <c r="M423" s="4">
        <v>20</v>
      </c>
      <c r="N423" s="4">
        <v>10</v>
      </c>
      <c r="O423" s="4">
        <v>0</v>
      </c>
      <c r="P423" s="4">
        <v>2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3</v>
      </c>
      <c r="W423" s="4">
        <v>3</v>
      </c>
      <c r="X423" s="4">
        <v>0</v>
      </c>
      <c r="Y423" s="4">
        <v>0</v>
      </c>
      <c r="Z423" s="4">
        <v>93</v>
      </c>
    </row>
    <row r="424" spans="1:26" x14ac:dyDescent="0.25">
      <c r="A424" s="7"/>
      <c r="B424" s="7"/>
      <c r="C424" s="3" t="s">
        <v>1219</v>
      </c>
      <c r="D424" s="3" t="s">
        <v>424</v>
      </c>
      <c r="E424" s="4">
        <v>19</v>
      </c>
      <c r="F424" s="4">
        <v>1</v>
      </c>
      <c r="G424" s="4">
        <v>17</v>
      </c>
      <c r="H424" s="4">
        <v>49</v>
      </c>
      <c r="I424" s="4">
        <v>6</v>
      </c>
      <c r="J424" s="4">
        <v>20</v>
      </c>
      <c r="K424" s="4">
        <v>60</v>
      </c>
      <c r="L424" s="4">
        <v>102</v>
      </c>
      <c r="M424" s="4">
        <v>27</v>
      </c>
      <c r="N424" s="4">
        <v>23</v>
      </c>
      <c r="O424" s="4">
        <v>12</v>
      </c>
      <c r="P424" s="4">
        <v>8</v>
      </c>
      <c r="Q424" s="4">
        <v>26</v>
      </c>
      <c r="R424" s="4">
        <v>45</v>
      </c>
      <c r="S424" s="4">
        <v>33</v>
      </c>
      <c r="T424" s="4">
        <v>4</v>
      </c>
      <c r="U424" s="4">
        <v>1</v>
      </c>
      <c r="V424" s="4">
        <v>13</v>
      </c>
      <c r="W424" s="4">
        <v>0</v>
      </c>
      <c r="X424" s="4">
        <v>7</v>
      </c>
      <c r="Y424" s="4">
        <v>0</v>
      </c>
      <c r="Z424" s="4">
        <v>473</v>
      </c>
    </row>
    <row r="425" spans="1:26" x14ac:dyDescent="0.25">
      <c r="A425" s="7"/>
      <c r="B425" s="7"/>
      <c r="C425" s="3" t="s">
        <v>1220</v>
      </c>
      <c r="D425" s="3" t="s">
        <v>425</v>
      </c>
      <c r="E425" s="4">
        <v>0</v>
      </c>
      <c r="F425" s="4">
        <v>0</v>
      </c>
      <c r="G425" s="4">
        <v>3</v>
      </c>
      <c r="H425" s="4">
        <v>8</v>
      </c>
      <c r="I425" s="4">
        <v>2</v>
      </c>
      <c r="J425" s="4">
        <v>3</v>
      </c>
      <c r="K425" s="4">
        <v>14</v>
      </c>
      <c r="L425" s="4">
        <v>59</v>
      </c>
      <c r="M425" s="4">
        <v>77</v>
      </c>
      <c r="N425" s="4">
        <v>119</v>
      </c>
      <c r="O425" s="4">
        <v>1</v>
      </c>
      <c r="P425" s="4">
        <v>1</v>
      </c>
      <c r="Q425" s="4">
        <v>4</v>
      </c>
      <c r="R425" s="4">
        <v>6</v>
      </c>
      <c r="S425" s="4">
        <v>3</v>
      </c>
      <c r="T425" s="4">
        <v>3</v>
      </c>
      <c r="U425" s="4">
        <v>1</v>
      </c>
      <c r="V425" s="4">
        <v>10</v>
      </c>
      <c r="W425" s="4">
        <v>14</v>
      </c>
      <c r="X425" s="4">
        <v>49</v>
      </c>
      <c r="Y425" s="4">
        <v>0</v>
      </c>
      <c r="Z425" s="4">
        <v>377</v>
      </c>
    </row>
    <row r="426" spans="1:26" x14ac:dyDescent="0.25">
      <c r="A426" s="7"/>
      <c r="B426" s="7"/>
      <c r="C426" s="3" t="s">
        <v>1221</v>
      </c>
      <c r="D426" s="3" t="s">
        <v>426</v>
      </c>
      <c r="E426" s="4">
        <v>0</v>
      </c>
      <c r="F426" s="4">
        <v>0</v>
      </c>
      <c r="G426" s="4">
        <v>1</v>
      </c>
      <c r="H426" s="4">
        <v>1</v>
      </c>
      <c r="I426" s="4">
        <v>2</v>
      </c>
      <c r="J426" s="4">
        <v>18</v>
      </c>
      <c r="K426" s="4">
        <v>6</v>
      </c>
      <c r="L426" s="4">
        <v>7</v>
      </c>
      <c r="M426" s="4">
        <v>0</v>
      </c>
      <c r="N426" s="4">
        <v>2</v>
      </c>
      <c r="O426" s="4">
        <v>0</v>
      </c>
      <c r="P426" s="4">
        <v>0</v>
      </c>
      <c r="Q426" s="4">
        <v>0</v>
      </c>
      <c r="R426" s="4">
        <v>4</v>
      </c>
      <c r="S426" s="4">
        <v>0</v>
      </c>
      <c r="T426" s="4">
        <v>1</v>
      </c>
      <c r="U426" s="4">
        <v>0</v>
      </c>
      <c r="V426" s="4">
        <v>0</v>
      </c>
      <c r="W426" s="4">
        <v>1</v>
      </c>
      <c r="X426" s="4">
        <v>0</v>
      </c>
      <c r="Y426" s="4">
        <v>0</v>
      </c>
      <c r="Z426" s="4">
        <v>43</v>
      </c>
    </row>
    <row r="427" spans="1:26" x14ac:dyDescent="0.25">
      <c r="A427" s="7"/>
      <c r="B427" s="7"/>
      <c r="C427" s="3" t="s">
        <v>1222</v>
      </c>
      <c r="D427" s="3" t="s">
        <v>427</v>
      </c>
      <c r="E427" s="4">
        <v>9</v>
      </c>
      <c r="F427" s="4">
        <v>23</v>
      </c>
      <c r="G427" s="4">
        <v>62</v>
      </c>
      <c r="H427" s="4">
        <v>109</v>
      </c>
      <c r="I427" s="4">
        <v>42</v>
      </c>
      <c r="J427" s="4">
        <v>23</v>
      </c>
      <c r="K427" s="4">
        <v>120</v>
      </c>
      <c r="L427" s="4">
        <v>130</v>
      </c>
      <c r="M427" s="4">
        <v>23</v>
      </c>
      <c r="N427" s="4">
        <v>30</v>
      </c>
      <c r="O427" s="4">
        <v>6</v>
      </c>
      <c r="P427" s="4">
        <v>8</v>
      </c>
      <c r="Q427" s="4">
        <v>26</v>
      </c>
      <c r="R427" s="4">
        <v>72</v>
      </c>
      <c r="S427" s="4">
        <v>36</v>
      </c>
      <c r="T427" s="4">
        <v>19</v>
      </c>
      <c r="U427" s="4">
        <v>13</v>
      </c>
      <c r="V427" s="4">
        <v>20</v>
      </c>
      <c r="W427" s="4">
        <v>3</v>
      </c>
      <c r="X427" s="4">
        <v>2</v>
      </c>
      <c r="Y427" s="4">
        <v>0</v>
      </c>
      <c r="Z427" s="4">
        <v>776</v>
      </c>
    </row>
    <row r="428" spans="1:26" x14ac:dyDescent="0.25">
      <c r="A428" s="7"/>
      <c r="B428" s="7"/>
      <c r="C428" s="3" t="s">
        <v>1223</v>
      </c>
      <c r="D428" s="3" t="s">
        <v>428</v>
      </c>
      <c r="E428" s="4">
        <v>5</v>
      </c>
      <c r="F428" s="4">
        <v>0</v>
      </c>
      <c r="G428" s="4">
        <v>2</v>
      </c>
      <c r="H428" s="4">
        <v>2</v>
      </c>
      <c r="I428" s="4">
        <v>2</v>
      </c>
      <c r="J428" s="4">
        <v>2</v>
      </c>
      <c r="K428" s="4">
        <v>22</v>
      </c>
      <c r="L428" s="4">
        <v>7</v>
      </c>
      <c r="M428" s="4">
        <v>3</v>
      </c>
      <c r="N428" s="4">
        <v>6</v>
      </c>
      <c r="O428" s="4">
        <v>5</v>
      </c>
      <c r="P428" s="4">
        <v>6</v>
      </c>
      <c r="Q428" s="4">
        <v>1</v>
      </c>
      <c r="R428" s="4">
        <v>1</v>
      </c>
      <c r="S428" s="4">
        <v>0</v>
      </c>
      <c r="T428" s="4">
        <v>1</v>
      </c>
      <c r="U428" s="4">
        <v>1</v>
      </c>
      <c r="V428" s="4">
        <v>4</v>
      </c>
      <c r="W428" s="4">
        <v>3</v>
      </c>
      <c r="X428" s="4">
        <v>3</v>
      </c>
      <c r="Y428" s="4">
        <v>0</v>
      </c>
      <c r="Z428" s="4">
        <v>76</v>
      </c>
    </row>
    <row r="429" spans="1:26" x14ac:dyDescent="0.25">
      <c r="A429" s="7"/>
      <c r="B429" s="7"/>
      <c r="C429" s="3" t="s">
        <v>1224</v>
      </c>
      <c r="D429" s="3" t="s">
        <v>429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1</v>
      </c>
      <c r="K429" s="4">
        <v>3</v>
      </c>
      <c r="L429" s="4">
        <v>39</v>
      </c>
      <c r="M429" s="4">
        <v>19</v>
      </c>
      <c r="N429" s="4">
        <v>70</v>
      </c>
      <c r="O429" s="4">
        <v>1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1</v>
      </c>
      <c r="W429" s="4">
        <v>4</v>
      </c>
      <c r="X429" s="4">
        <v>15</v>
      </c>
      <c r="Y429" s="4">
        <v>0</v>
      </c>
      <c r="Z429" s="4">
        <v>153</v>
      </c>
    </row>
    <row r="430" spans="1:26" x14ac:dyDescent="0.25">
      <c r="A430" s="7"/>
      <c r="B430" s="7"/>
      <c r="C430" s="3" t="s">
        <v>1225</v>
      </c>
      <c r="D430" s="3" t="s">
        <v>430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1</v>
      </c>
      <c r="K430" s="4">
        <v>0</v>
      </c>
      <c r="L430" s="4">
        <v>2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1</v>
      </c>
      <c r="W430" s="4">
        <v>2</v>
      </c>
      <c r="X430" s="4">
        <v>0</v>
      </c>
      <c r="Y430" s="4">
        <v>0</v>
      </c>
      <c r="Z430" s="4">
        <v>6</v>
      </c>
    </row>
    <row r="431" spans="1:26" x14ac:dyDescent="0.25">
      <c r="A431" s="7"/>
      <c r="B431" s="7"/>
      <c r="C431" s="3" t="s">
        <v>1226</v>
      </c>
      <c r="D431" s="3" t="s">
        <v>431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5</v>
      </c>
      <c r="L431" s="4">
        <v>1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6</v>
      </c>
    </row>
    <row r="432" spans="1:26" x14ac:dyDescent="0.25">
      <c r="A432" s="7"/>
      <c r="B432" s="7"/>
      <c r="C432" s="3" t="s">
        <v>1227</v>
      </c>
      <c r="D432" s="3" t="s">
        <v>432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1</v>
      </c>
      <c r="M432" s="4">
        <v>6</v>
      </c>
      <c r="N432" s="4">
        <v>3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3</v>
      </c>
      <c r="Y432" s="4">
        <v>0</v>
      </c>
      <c r="Z432" s="4">
        <v>13</v>
      </c>
    </row>
    <row r="433" spans="1:26" x14ac:dyDescent="0.25">
      <c r="A433" s="7"/>
      <c r="B433" s="7"/>
      <c r="C433" s="3" t="s">
        <v>1228</v>
      </c>
      <c r="D433" s="3" t="s">
        <v>433</v>
      </c>
      <c r="E433" s="4">
        <v>70</v>
      </c>
      <c r="F433" s="4">
        <v>21</v>
      </c>
      <c r="G433" s="4">
        <v>12</v>
      </c>
      <c r="H433" s="4">
        <v>40</v>
      </c>
      <c r="I433" s="4">
        <v>12</v>
      </c>
      <c r="J433" s="4">
        <v>37</v>
      </c>
      <c r="K433" s="4">
        <v>92</v>
      </c>
      <c r="L433" s="4">
        <v>148</v>
      </c>
      <c r="M433" s="4">
        <v>105</v>
      </c>
      <c r="N433" s="4">
        <v>199</v>
      </c>
      <c r="O433" s="4">
        <v>52</v>
      </c>
      <c r="P433" s="4">
        <v>24</v>
      </c>
      <c r="Q433" s="4">
        <v>10</v>
      </c>
      <c r="R433" s="4">
        <v>28</v>
      </c>
      <c r="S433" s="4">
        <v>33</v>
      </c>
      <c r="T433" s="4">
        <v>6</v>
      </c>
      <c r="U433" s="4">
        <v>6</v>
      </c>
      <c r="V433" s="4">
        <v>18</v>
      </c>
      <c r="W433" s="4">
        <v>17</v>
      </c>
      <c r="X433" s="4">
        <v>87</v>
      </c>
      <c r="Y433" s="4">
        <v>0</v>
      </c>
      <c r="Z433" s="4">
        <v>1017</v>
      </c>
    </row>
    <row r="434" spans="1:26" x14ac:dyDescent="0.25">
      <c r="A434" s="7"/>
      <c r="B434" s="7"/>
      <c r="C434" s="3" t="s">
        <v>1229</v>
      </c>
      <c r="D434" s="3" t="s">
        <v>434</v>
      </c>
      <c r="E434" s="4">
        <v>25</v>
      </c>
      <c r="F434" s="4">
        <v>12</v>
      </c>
      <c r="G434" s="4">
        <v>25</v>
      </c>
      <c r="H434" s="4">
        <v>9</v>
      </c>
      <c r="I434" s="4">
        <v>14</v>
      </c>
      <c r="J434" s="4">
        <v>61</v>
      </c>
      <c r="K434" s="4">
        <v>176</v>
      </c>
      <c r="L434" s="4">
        <v>173</v>
      </c>
      <c r="M434" s="4">
        <v>66</v>
      </c>
      <c r="N434" s="4">
        <v>183</v>
      </c>
      <c r="O434" s="4">
        <v>26</v>
      </c>
      <c r="P434" s="4">
        <v>14</v>
      </c>
      <c r="Q434" s="4">
        <v>12</v>
      </c>
      <c r="R434" s="4">
        <v>14</v>
      </c>
      <c r="S434" s="4">
        <v>5</v>
      </c>
      <c r="T434" s="4">
        <v>5</v>
      </c>
      <c r="U434" s="4">
        <v>0</v>
      </c>
      <c r="V434" s="4">
        <v>12</v>
      </c>
      <c r="W434" s="4">
        <v>29</v>
      </c>
      <c r="X434" s="4">
        <v>108</v>
      </c>
      <c r="Y434" s="4">
        <v>0</v>
      </c>
      <c r="Z434" s="4">
        <v>969</v>
      </c>
    </row>
    <row r="435" spans="1:26" x14ac:dyDescent="0.25">
      <c r="A435" s="7"/>
      <c r="B435" s="7"/>
      <c r="C435" s="3" t="s">
        <v>1230</v>
      </c>
      <c r="D435" s="3" t="s">
        <v>435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4</v>
      </c>
      <c r="K435" s="4">
        <v>0</v>
      </c>
      <c r="L435" s="4">
        <v>6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10</v>
      </c>
    </row>
    <row r="436" spans="1:26" x14ac:dyDescent="0.25">
      <c r="A436" s="7"/>
      <c r="B436" s="7"/>
      <c r="C436" s="3" t="s">
        <v>1231</v>
      </c>
      <c r="D436" s="3" t="s">
        <v>436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</row>
    <row r="437" spans="1:26" x14ac:dyDescent="0.25">
      <c r="A437" s="7"/>
      <c r="B437" s="7"/>
      <c r="C437" s="3" t="s">
        <v>1232</v>
      </c>
      <c r="D437" s="3" t="s">
        <v>437</v>
      </c>
      <c r="E437" s="4">
        <v>19</v>
      </c>
      <c r="F437" s="4">
        <v>7</v>
      </c>
      <c r="G437" s="4">
        <v>29</v>
      </c>
      <c r="H437" s="4">
        <v>47</v>
      </c>
      <c r="I437" s="4">
        <v>11</v>
      </c>
      <c r="J437" s="4">
        <v>24</v>
      </c>
      <c r="K437" s="4">
        <v>54</v>
      </c>
      <c r="L437" s="4">
        <v>47</v>
      </c>
      <c r="M437" s="4">
        <v>34</v>
      </c>
      <c r="N437" s="4">
        <v>35</v>
      </c>
      <c r="O437" s="4">
        <v>22</v>
      </c>
      <c r="P437" s="4">
        <v>6</v>
      </c>
      <c r="Q437" s="4">
        <v>17</v>
      </c>
      <c r="R437" s="4">
        <v>35</v>
      </c>
      <c r="S437" s="4">
        <v>16</v>
      </c>
      <c r="T437" s="4">
        <v>1</v>
      </c>
      <c r="U437" s="4">
        <v>7</v>
      </c>
      <c r="V437" s="4">
        <v>9</v>
      </c>
      <c r="W437" s="4">
        <v>12</v>
      </c>
      <c r="X437" s="4">
        <v>23</v>
      </c>
      <c r="Y437" s="4">
        <v>0</v>
      </c>
      <c r="Z437" s="4">
        <v>455</v>
      </c>
    </row>
    <row r="438" spans="1:26" x14ac:dyDescent="0.25">
      <c r="A438" s="7"/>
      <c r="B438" s="7"/>
      <c r="C438" s="3" t="s">
        <v>1233</v>
      </c>
      <c r="D438" s="3" t="s">
        <v>438</v>
      </c>
      <c r="E438" s="4">
        <v>12</v>
      </c>
      <c r="F438" s="4">
        <v>3</v>
      </c>
      <c r="G438" s="4">
        <v>1</v>
      </c>
      <c r="H438" s="4">
        <v>4</v>
      </c>
      <c r="I438" s="4">
        <v>4</v>
      </c>
      <c r="J438" s="4">
        <v>3</v>
      </c>
      <c r="K438" s="4">
        <v>7</v>
      </c>
      <c r="L438" s="4">
        <v>12</v>
      </c>
      <c r="M438" s="4">
        <v>2</v>
      </c>
      <c r="N438" s="4">
        <v>13</v>
      </c>
      <c r="O438" s="4">
        <v>7</v>
      </c>
      <c r="P438" s="4">
        <v>5</v>
      </c>
      <c r="Q438" s="4">
        <v>4</v>
      </c>
      <c r="R438" s="4">
        <v>1</v>
      </c>
      <c r="S438" s="4">
        <v>5</v>
      </c>
      <c r="T438" s="4">
        <v>0</v>
      </c>
      <c r="U438" s="4">
        <v>1</v>
      </c>
      <c r="V438" s="4">
        <v>0</v>
      </c>
      <c r="W438" s="4">
        <v>0</v>
      </c>
      <c r="X438" s="4">
        <v>6</v>
      </c>
      <c r="Y438" s="4">
        <v>0</v>
      </c>
      <c r="Z438" s="4">
        <v>90</v>
      </c>
    </row>
    <row r="439" spans="1:26" x14ac:dyDescent="0.25">
      <c r="A439" s="7"/>
      <c r="B439" s="7"/>
      <c r="C439" s="3" t="s">
        <v>1234</v>
      </c>
      <c r="D439" s="3" t="s">
        <v>439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3</v>
      </c>
      <c r="L439" s="4">
        <v>16</v>
      </c>
      <c r="M439" s="4">
        <v>1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1</v>
      </c>
      <c r="Y439" s="4">
        <v>0</v>
      </c>
      <c r="Z439" s="4">
        <v>21</v>
      </c>
    </row>
    <row r="440" spans="1:26" x14ac:dyDescent="0.25">
      <c r="A440" s="7"/>
      <c r="B440" s="7"/>
      <c r="C440" s="3" t="s">
        <v>1235</v>
      </c>
      <c r="D440" s="3" t="s">
        <v>440</v>
      </c>
      <c r="E440" s="4">
        <v>5</v>
      </c>
      <c r="F440" s="4">
        <v>4</v>
      </c>
      <c r="G440" s="4">
        <v>2</v>
      </c>
      <c r="H440" s="4">
        <v>2</v>
      </c>
      <c r="I440" s="4">
        <v>1</v>
      </c>
      <c r="J440" s="4">
        <v>7</v>
      </c>
      <c r="K440" s="4">
        <v>16</v>
      </c>
      <c r="L440" s="4">
        <v>31</v>
      </c>
      <c r="M440" s="4">
        <v>8</v>
      </c>
      <c r="N440" s="4">
        <v>11</v>
      </c>
      <c r="O440" s="4">
        <v>4</v>
      </c>
      <c r="P440" s="4">
        <v>1</v>
      </c>
      <c r="Q440" s="4">
        <v>0</v>
      </c>
      <c r="R440" s="4">
        <v>10</v>
      </c>
      <c r="S440" s="4">
        <v>0</v>
      </c>
      <c r="T440" s="4">
        <v>2</v>
      </c>
      <c r="U440" s="4">
        <v>1</v>
      </c>
      <c r="V440" s="4">
        <v>6</v>
      </c>
      <c r="W440" s="4">
        <v>4</v>
      </c>
      <c r="X440" s="4">
        <v>6</v>
      </c>
      <c r="Y440" s="4">
        <v>0</v>
      </c>
      <c r="Z440" s="4">
        <v>121</v>
      </c>
    </row>
    <row r="441" spans="1:26" x14ac:dyDescent="0.25">
      <c r="A441" s="7"/>
      <c r="B441" s="7"/>
      <c r="C441" s="3" t="s">
        <v>22</v>
      </c>
      <c r="D441" s="3" t="s">
        <v>22</v>
      </c>
      <c r="E441" s="4">
        <v>1810</v>
      </c>
      <c r="F441" s="4">
        <v>667</v>
      </c>
      <c r="G441" s="4">
        <v>942</v>
      </c>
      <c r="H441" s="4">
        <v>1431</v>
      </c>
      <c r="I441" s="4">
        <v>1178</v>
      </c>
      <c r="J441" s="4">
        <v>4700</v>
      </c>
      <c r="K441" s="4">
        <v>11139</v>
      </c>
      <c r="L441" s="4">
        <v>11219</v>
      </c>
      <c r="M441" s="4">
        <v>5784</v>
      </c>
      <c r="N441" s="4">
        <v>10130</v>
      </c>
      <c r="O441" s="4">
        <v>1705</v>
      </c>
      <c r="P441" s="4">
        <v>779</v>
      </c>
      <c r="Q441" s="4">
        <v>1040</v>
      </c>
      <c r="R441" s="4">
        <v>1423</v>
      </c>
      <c r="S441" s="4">
        <v>963</v>
      </c>
      <c r="T441" s="4">
        <v>533</v>
      </c>
      <c r="U441" s="4">
        <v>932</v>
      </c>
      <c r="V441" s="4">
        <v>2418</v>
      </c>
      <c r="W441" s="4">
        <v>2562</v>
      </c>
      <c r="X441" s="4">
        <v>5235</v>
      </c>
      <c r="Y441" s="4">
        <v>0</v>
      </c>
      <c r="Z441" s="4">
        <v>66590</v>
      </c>
    </row>
    <row r="442" spans="1:26" x14ac:dyDescent="0.25">
      <c r="A442" s="7"/>
      <c r="B442" s="7" t="s">
        <v>773</v>
      </c>
      <c r="C442" s="3" t="s">
        <v>1236</v>
      </c>
      <c r="D442" s="3" t="s">
        <v>441</v>
      </c>
      <c r="E442" s="4">
        <v>22</v>
      </c>
      <c r="F442" s="4">
        <v>8</v>
      </c>
      <c r="G442" s="4">
        <v>18</v>
      </c>
      <c r="H442" s="4">
        <v>16</v>
      </c>
      <c r="I442" s="4">
        <v>28</v>
      </c>
      <c r="J442" s="4">
        <v>91</v>
      </c>
      <c r="K442" s="4">
        <v>280</v>
      </c>
      <c r="L442" s="4">
        <v>1203</v>
      </c>
      <c r="M442" s="4">
        <v>985</v>
      </c>
      <c r="N442" s="4">
        <v>1543</v>
      </c>
      <c r="O442" s="4">
        <v>27</v>
      </c>
      <c r="P442" s="4">
        <v>17</v>
      </c>
      <c r="Q442" s="4">
        <v>15</v>
      </c>
      <c r="R442" s="4">
        <v>17</v>
      </c>
      <c r="S442" s="4">
        <v>51</v>
      </c>
      <c r="T442" s="4">
        <v>56</v>
      </c>
      <c r="U442" s="4">
        <v>188</v>
      </c>
      <c r="V442" s="4">
        <v>535</v>
      </c>
      <c r="W442" s="4">
        <v>448</v>
      </c>
      <c r="X442" s="4">
        <v>871</v>
      </c>
      <c r="Y442" s="4">
        <v>0</v>
      </c>
      <c r="Z442" s="4">
        <v>6419</v>
      </c>
    </row>
    <row r="443" spans="1:26" x14ac:dyDescent="0.25">
      <c r="A443" s="7"/>
      <c r="B443" s="7"/>
      <c r="C443" s="3" t="s">
        <v>1237</v>
      </c>
      <c r="D443" s="3" t="s">
        <v>442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</row>
    <row r="444" spans="1:26" x14ac:dyDescent="0.25">
      <c r="A444" s="7"/>
      <c r="B444" s="7"/>
      <c r="C444" s="3" t="s">
        <v>1238</v>
      </c>
      <c r="D444" s="3" t="s">
        <v>443</v>
      </c>
      <c r="E444" s="4">
        <v>18</v>
      </c>
      <c r="F444" s="4">
        <v>2</v>
      </c>
      <c r="G444" s="4">
        <v>14</v>
      </c>
      <c r="H444" s="4">
        <v>54</v>
      </c>
      <c r="I444" s="4">
        <v>34</v>
      </c>
      <c r="J444" s="4">
        <v>101</v>
      </c>
      <c r="K444" s="4">
        <v>265</v>
      </c>
      <c r="L444" s="4">
        <v>357</v>
      </c>
      <c r="M444" s="4">
        <v>249</v>
      </c>
      <c r="N444" s="4">
        <v>232</v>
      </c>
      <c r="O444" s="4">
        <v>18</v>
      </c>
      <c r="P444" s="4">
        <v>12</v>
      </c>
      <c r="Q444" s="4">
        <v>6</v>
      </c>
      <c r="R444" s="4">
        <v>46</v>
      </c>
      <c r="S444" s="4">
        <v>50</v>
      </c>
      <c r="T444" s="4">
        <v>36</v>
      </c>
      <c r="U444" s="4">
        <v>41</v>
      </c>
      <c r="V444" s="4">
        <v>88</v>
      </c>
      <c r="W444" s="4">
        <v>56</v>
      </c>
      <c r="X444" s="4">
        <v>176</v>
      </c>
      <c r="Y444" s="4">
        <v>0</v>
      </c>
      <c r="Z444" s="4">
        <v>1855</v>
      </c>
    </row>
    <row r="445" spans="1:26" x14ac:dyDescent="0.25">
      <c r="A445" s="7"/>
      <c r="B445" s="7"/>
      <c r="C445" s="3" t="s">
        <v>1239</v>
      </c>
      <c r="D445" s="3" t="s">
        <v>444</v>
      </c>
      <c r="E445" s="4">
        <v>61</v>
      </c>
      <c r="F445" s="4">
        <v>33</v>
      </c>
      <c r="G445" s="4">
        <v>73</v>
      </c>
      <c r="H445" s="4">
        <v>207</v>
      </c>
      <c r="I445" s="4">
        <v>174</v>
      </c>
      <c r="J445" s="4">
        <v>409</v>
      </c>
      <c r="K445" s="4">
        <v>644</v>
      </c>
      <c r="L445" s="4">
        <v>649</v>
      </c>
      <c r="M445" s="4">
        <v>328</v>
      </c>
      <c r="N445" s="4">
        <v>371</v>
      </c>
      <c r="O445" s="4">
        <v>58</v>
      </c>
      <c r="P445" s="4">
        <v>44</v>
      </c>
      <c r="Q445" s="4">
        <v>84</v>
      </c>
      <c r="R445" s="4">
        <v>163</v>
      </c>
      <c r="S445" s="4">
        <v>89</v>
      </c>
      <c r="T445" s="4">
        <v>61</v>
      </c>
      <c r="U445" s="4">
        <v>77</v>
      </c>
      <c r="V445" s="4">
        <v>136</v>
      </c>
      <c r="W445" s="4">
        <v>110</v>
      </c>
      <c r="X445" s="4">
        <v>175</v>
      </c>
      <c r="Y445" s="4">
        <v>0</v>
      </c>
      <c r="Z445" s="4">
        <v>3946</v>
      </c>
    </row>
    <row r="446" spans="1:26" x14ac:dyDescent="0.25">
      <c r="A446" s="7"/>
      <c r="B446" s="7"/>
      <c r="C446" s="3" t="s">
        <v>1240</v>
      </c>
      <c r="D446" s="3" t="s">
        <v>445</v>
      </c>
      <c r="E446" s="4">
        <v>102</v>
      </c>
      <c r="F446" s="4">
        <v>37</v>
      </c>
      <c r="G446" s="4">
        <v>43</v>
      </c>
      <c r="H446" s="4">
        <v>44</v>
      </c>
      <c r="I446" s="4">
        <v>57</v>
      </c>
      <c r="J446" s="4">
        <v>134</v>
      </c>
      <c r="K446" s="4">
        <v>347</v>
      </c>
      <c r="L446" s="4">
        <v>414</v>
      </c>
      <c r="M446" s="4">
        <v>498</v>
      </c>
      <c r="N446" s="4">
        <v>529</v>
      </c>
      <c r="O446" s="4">
        <v>61</v>
      </c>
      <c r="P446" s="4">
        <v>26</v>
      </c>
      <c r="Q446" s="4">
        <v>26</v>
      </c>
      <c r="R446" s="4">
        <v>54</v>
      </c>
      <c r="S446" s="4">
        <v>51</v>
      </c>
      <c r="T446" s="4">
        <v>23</v>
      </c>
      <c r="U446" s="4">
        <v>25</v>
      </c>
      <c r="V446" s="4">
        <v>101</v>
      </c>
      <c r="W446" s="4">
        <v>137</v>
      </c>
      <c r="X446" s="4">
        <v>214</v>
      </c>
      <c r="Y446" s="4">
        <v>0</v>
      </c>
      <c r="Z446" s="4">
        <v>2923</v>
      </c>
    </row>
    <row r="447" spans="1:26" x14ac:dyDescent="0.25">
      <c r="A447" s="7"/>
      <c r="B447" s="7"/>
      <c r="C447" s="3" t="s">
        <v>1241</v>
      </c>
      <c r="D447" s="3" t="s">
        <v>446</v>
      </c>
      <c r="E447" s="4">
        <v>51</v>
      </c>
      <c r="F447" s="4">
        <v>20</v>
      </c>
      <c r="G447" s="4">
        <v>39</v>
      </c>
      <c r="H447" s="4">
        <v>25</v>
      </c>
      <c r="I447" s="4">
        <v>25</v>
      </c>
      <c r="J447" s="4">
        <v>169</v>
      </c>
      <c r="K447" s="4">
        <v>488</v>
      </c>
      <c r="L447" s="4">
        <v>573</v>
      </c>
      <c r="M447" s="4">
        <v>462</v>
      </c>
      <c r="N447" s="4">
        <v>666</v>
      </c>
      <c r="O447" s="4">
        <v>59</v>
      </c>
      <c r="P447" s="4">
        <v>35</v>
      </c>
      <c r="Q447" s="4">
        <v>25</v>
      </c>
      <c r="R447" s="4">
        <v>30</v>
      </c>
      <c r="S447" s="4">
        <v>19</v>
      </c>
      <c r="T447" s="4">
        <v>15</v>
      </c>
      <c r="U447" s="4">
        <v>18</v>
      </c>
      <c r="V447" s="4">
        <v>94</v>
      </c>
      <c r="W447" s="4">
        <v>108</v>
      </c>
      <c r="X447" s="4">
        <v>244</v>
      </c>
      <c r="Y447" s="4">
        <v>0</v>
      </c>
      <c r="Z447" s="4">
        <v>3165</v>
      </c>
    </row>
    <row r="448" spans="1:26" x14ac:dyDescent="0.25">
      <c r="A448" s="7"/>
      <c r="B448" s="7"/>
      <c r="C448" s="3" t="s">
        <v>1242</v>
      </c>
      <c r="D448" s="3" t="s">
        <v>447</v>
      </c>
      <c r="E448" s="4">
        <v>2</v>
      </c>
      <c r="F448" s="4">
        <v>1</v>
      </c>
      <c r="G448" s="4">
        <v>4</v>
      </c>
      <c r="H448" s="4">
        <v>3</v>
      </c>
      <c r="I448" s="4">
        <v>2</v>
      </c>
      <c r="J448" s="4">
        <v>8</v>
      </c>
      <c r="K448" s="4">
        <v>37</v>
      </c>
      <c r="L448" s="4">
        <v>30</v>
      </c>
      <c r="M448" s="4">
        <v>33</v>
      </c>
      <c r="N448" s="4">
        <v>52</v>
      </c>
      <c r="O448" s="4">
        <v>9</v>
      </c>
      <c r="P448" s="4">
        <v>2</v>
      </c>
      <c r="Q448" s="4">
        <v>2</v>
      </c>
      <c r="R448" s="4">
        <v>8</v>
      </c>
      <c r="S448" s="4">
        <v>1</v>
      </c>
      <c r="T448" s="4">
        <v>2</v>
      </c>
      <c r="U448" s="4">
        <v>0</v>
      </c>
      <c r="V448" s="4">
        <v>4</v>
      </c>
      <c r="W448" s="4">
        <v>5</v>
      </c>
      <c r="X448" s="4">
        <v>30</v>
      </c>
      <c r="Y448" s="4">
        <v>0</v>
      </c>
      <c r="Z448" s="4">
        <v>235</v>
      </c>
    </row>
    <row r="449" spans="1:26" x14ac:dyDescent="0.25">
      <c r="A449" s="7"/>
      <c r="B449" s="7"/>
      <c r="C449" s="3" t="s">
        <v>1243</v>
      </c>
      <c r="D449" s="3" t="s">
        <v>448</v>
      </c>
      <c r="E449" s="4">
        <v>16</v>
      </c>
      <c r="F449" s="4">
        <v>9</v>
      </c>
      <c r="G449" s="4">
        <v>27</v>
      </c>
      <c r="H449" s="4">
        <v>66</v>
      </c>
      <c r="I449" s="4">
        <v>31</v>
      </c>
      <c r="J449" s="4">
        <v>44</v>
      </c>
      <c r="K449" s="4">
        <v>149</v>
      </c>
      <c r="L449" s="4">
        <v>250</v>
      </c>
      <c r="M449" s="4">
        <v>79</v>
      </c>
      <c r="N449" s="4">
        <v>156</v>
      </c>
      <c r="O449" s="4">
        <v>9</v>
      </c>
      <c r="P449" s="4">
        <v>7</v>
      </c>
      <c r="Q449" s="4">
        <v>19</v>
      </c>
      <c r="R449" s="4">
        <v>33</v>
      </c>
      <c r="S449" s="4">
        <v>31</v>
      </c>
      <c r="T449" s="4">
        <v>19</v>
      </c>
      <c r="U449" s="4">
        <v>42</v>
      </c>
      <c r="V449" s="4">
        <v>65</v>
      </c>
      <c r="W449" s="4">
        <v>35</v>
      </c>
      <c r="X449" s="4">
        <v>90</v>
      </c>
      <c r="Y449" s="4">
        <v>0</v>
      </c>
      <c r="Z449" s="4">
        <v>1177</v>
      </c>
    </row>
    <row r="450" spans="1:26" x14ac:dyDescent="0.25">
      <c r="A450" s="7"/>
      <c r="B450" s="7"/>
      <c r="C450" s="3" t="s">
        <v>1244</v>
      </c>
      <c r="D450" s="3" t="s">
        <v>449</v>
      </c>
      <c r="E450" s="4">
        <v>5</v>
      </c>
      <c r="F450" s="4">
        <v>0</v>
      </c>
      <c r="G450" s="4">
        <v>3</v>
      </c>
      <c r="H450" s="4">
        <v>3</v>
      </c>
      <c r="I450" s="4">
        <v>6</v>
      </c>
      <c r="J450" s="4">
        <v>12</v>
      </c>
      <c r="K450" s="4">
        <v>25</v>
      </c>
      <c r="L450" s="4">
        <v>13</v>
      </c>
      <c r="M450" s="4">
        <v>35</v>
      </c>
      <c r="N450" s="4">
        <v>64</v>
      </c>
      <c r="O450" s="4">
        <v>20</v>
      </c>
      <c r="P450" s="4">
        <v>8</v>
      </c>
      <c r="Q450" s="4">
        <v>0</v>
      </c>
      <c r="R450" s="4">
        <v>4</v>
      </c>
      <c r="S450" s="4">
        <v>1</v>
      </c>
      <c r="T450" s="4">
        <v>7</v>
      </c>
      <c r="U450" s="4">
        <v>1</v>
      </c>
      <c r="V450" s="4">
        <v>3</v>
      </c>
      <c r="W450" s="4">
        <v>5</v>
      </c>
      <c r="X450" s="4">
        <v>20</v>
      </c>
      <c r="Y450" s="4">
        <v>0</v>
      </c>
      <c r="Z450" s="4">
        <v>235</v>
      </c>
    </row>
    <row r="451" spans="1:26" x14ac:dyDescent="0.25">
      <c r="A451" s="7"/>
      <c r="B451" s="7"/>
      <c r="C451" s="3" t="s">
        <v>1245</v>
      </c>
      <c r="D451" s="3" t="s">
        <v>452</v>
      </c>
      <c r="E451" s="4">
        <v>81</v>
      </c>
      <c r="F451" s="4">
        <v>26</v>
      </c>
      <c r="G451" s="4">
        <v>73</v>
      </c>
      <c r="H451" s="4">
        <v>82</v>
      </c>
      <c r="I451" s="4">
        <v>131</v>
      </c>
      <c r="J451" s="4">
        <v>246</v>
      </c>
      <c r="K451" s="4">
        <v>381</v>
      </c>
      <c r="L451" s="4">
        <v>552</v>
      </c>
      <c r="M451" s="4">
        <v>365</v>
      </c>
      <c r="N451" s="4">
        <v>591</v>
      </c>
      <c r="O451" s="4">
        <v>61</v>
      </c>
      <c r="P451" s="4">
        <v>23</v>
      </c>
      <c r="Q451" s="4">
        <v>61</v>
      </c>
      <c r="R451" s="4">
        <v>112</v>
      </c>
      <c r="S451" s="4">
        <v>101</v>
      </c>
      <c r="T451" s="4">
        <v>77</v>
      </c>
      <c r="U451" s="4">
        <v>45</v>
      </c>
      <c r="V451" s="4">
        <v>172</v>
      </c>
      <c r="W451" s="4">
        <v>154</v>
      </c>
      <c r="X451" s="4">
        <v>266</v>
      </c>
      <c r="Y451" s="4">
        <v>0</v>
      </c>
      <c r="Z451" s="4">
        <v>3600</v>
      </c>
    </row>
    <row r="452" spans="1:26" x14ac:dyDescent="0.25">
      <c r="A452" s="7"/>
      <c r="B452" s="7"/>
      <c r="C452" s="3" t="s">
        <v>1246</v>
      </c>
      <c r="D452" s="3" t="s">
        <v>455</v>
      </c>
      <c r="E452" s="4">
        <v>16</v>
      </c>
      <c r="F452" s="4">
        <v>4</v>
      </c>
      <c r="G452" s="4">
        <v>5</v>
      </c>
      <c r="H452" s="4">
        <v>1</v>
      </c>
      <c r="I452" s="4">
        <v>8</v>
      </c>
      <c r="J452" s="4">
        <v>22</v>
      </c>
      <c r="K452" s="4">
        <v>68</v>
      </c>
      <c r="L452" s="4">
        <v>142</v>
      </c>
      <c r="M452" s="4">
        <v>127</v>
      </c>
      <c r="N452" s="4">
        <v>183</v>
      </c>
      <c r="O452" s="4">
        <v>16</v>
      </c>
      <c r="P452" s="4">
        <v>5</v>
      </c>
      <c r="Q452" s="4">
        <v>3</v>
      </c>
      <c r="R452" s="4">
        <v>3</v>
      </c>
      <c r="S452" s="4">
        <v>2</v>
      </c>
      <c r="T452" s="4">
        <v>5</v>
      </c>
      <c r="U452" s="4">
        <v>3</v>
      </c>
      <c r="V452" s="4">
        <v>17</v>
      </c>
      <c r="W452" s="4">
        <v>20</v>
      </c>
      <c r="X452" s="4">
        <v>79</v>
      </c>
      <c r="Y452" s="4">
        <v>0</v>
      </c>
      <c r="Z452" s="4">
        <v>729</v>
      </c>
    </row>
    <row r="453" spans="1:26" x14ac:dyDescent="0.25">
      <c r="A453" s="7"/>
      <c r="B453" s="7"/>
      <c r="C453" s="3" t="s">
        <v>1247</v>
      </c>
      <c r="D453" s="3" t="s">
        <v>456</v>
      </c>
      <c r="E453" s="4">
        <v>12</v>
      </c>
      <c r="F453" s="4">
        <v>3</v>
      </c>
      <c r="G453" s="4">
        <v>1</v>
      </c>
      <c r="H453" s="4">
        <v>10</v>
      </c>
      <c r="I453" s="4">
        <v>26</v>
      </c>
      <c r="J453" s="4">
        <v>49</v>
      </c>
      <c r="K453" s="4">
        <v>188</v>
      </c>
      <c r="L453" s="4">
        <v>175</v>
      </c>
      <c r="M453" s="4">
        <v>119</v>
      </c>
      <c r="N453" s="4">
        <v>349</v>
      </c>
      <c r="O453" s="4">
        <v>21</v>
      </c>
      <c r="P453" s="4">
        <v>0</v>
      </c>
      <c r="Q453" s="4">
        <v>3</v>
      </c>
      <c r="R453" s="4">
        <v>18</v>
      </c>
      <c r="S453" s="4">
        <v>9</v>
      </c>
      <c r="T453" s="4">
        <v>25</v>
      </c>
      <c r="U453" s="4">
        <v>49</v>
      </c>
      <c r="V453" s="4">
        <v>103</v>
      </c>
      <c r="W453" s="4">
        <v>66</v>
      </c>
      <c r="X453" s="4">
        <v>193</v>
      </c>
      <c r="Y453" s="4">
        <v>0</v>
      </c>
      <c r="Z453" s="4">
        <v>1419</v>
      </c>
    </row>
    <row r="454" spans="1:26" x14ac:dyDescent="0.25">
      <c r="A454" s="7"/>
      <c r="B454" s="7"/>
      <c r="C454" s="3" t="s">
        <v>1248</v>
      </c>
      <c r="D454" s="3" t="s">
        <v>457</v>
      </c>
      <c r="E454" s="4">
        <v>20</v>
      </c>
      <c r="F454" s="4">
        <v>0</v>
      </c>
      <c r="G454" s="4">
        <v>16</v>
      </c>
      <c r="H454" s="4">
        <v>14</v>
      </c>
      <c r="I454" s="4">
        <v>19</v>
      </c>
      <c r="J454" s="4">
        <v>60</v>
      </c>
      <c r="K454" s="4">
        <v>77</v>
      </c>
      <c r="L454" s="4">
        <v>149</v>
      </c>
      <c r="M454" s="4">
        <v>184</v>
      </c>
      <c r="N454" s="4">
        <v>256</v>
      </c>
      <c r="O454" s="4">
        <v>17</v>
      </c>
      <c r="P454" s="4">
        <v>3</v>
      </c>
      <c r="Q454" s="4">
        <v>10</v>
      </c>
      <c r="R454" s="4">
        <v>28</v>
      </c>
      <c r="S454" s="4">
        <v>4</v>
      </c>
      <c r="T454" s="4">
        <v>10</v>
      </c>
      <c r="U454" s="4">
        <v>9</v>
      </c>
      <c r="V454" s="4">
        <v>34</v>
      </c>
      <c r="W454" s="4">
        <v>57</v>
      </c>
      <c r="X454" s="4">
        <v>110</v>
      </c>
      <c r="Y454" s="4">
        <v>0</v>
      </c>
      <c r="Z454" s="4">
        <v>1077</v>
      </c>
    </row>
    <row r="455" spans="1:26" x14ac:dyDescent="0.25">
      <c r="A455" s="7"/>
      <c r="B455" s="7"/>
      <c r="C455" s="3" t="s">
        <v>1249</v>
      </c>
      <c r="D455" s="3" t="s">
        <v>458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4</v>
      </c>
      <c r="L455" s="4">
        <v>2</v>
      </c>
      <c r="M455" s="4">
        <v>5</v>
      </c>
      <c r="N455" s="4">
        <v>9</v>
      </c>
      <c r="O455" s="4">
        <v>1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2</v>
      </c>
      <c r="W455" s="4">
        <v>1</v>
      </c>
      <c r="X455" s="4">
        <v>3</v>
      </c>
      <c r="Y455" s="4">
        <v>0</v>
      </c>
      <c r="Z455" s="4">
        <v>27</v>
      </c>
    </row>
    <row r="456" spans="1:26" x14ac:dyDescent="0.25">
      <c r="A456" s="7"/>
      <c r="B456" s="7"/>
      <c r="C456" s="3" t="s">
        <v>1250</v>
      </c>
      <c r="D456" s="3" t="s">
        <v>459</v>
      </c>
      <c r="E456" s="4">
        <v>0</v>
      </c>
      <c r="F456" s="4">
        <v>0</v>
      </c>
      <c r="G456" s="4">
        <v>0</v>
      </c>
      <c r="H456" s="4">
        <v>2</v>
      </c>
      <c r="I456" s="4">
        <v>0</v>
      </c>
      <c r="J456" s="4">
        <v>4</v>
      </c>
      <c r="K456" s="4">
        <v>19</v>
      </c>
      <c r="L456" s="4">
        <v>13</v>
      </c>
      <c r="M456" s="4">
        <v>17</v>
      </c>
      <c r="N456" s="4">
        <v>39</v>
      </c>
      <c r="O456" s="4">
        <v>1</v>
      </c>
      <c r="P456" s="4">
        <v>0</v>
      </c>
      <c r="Q456" s="4">
        <v>1</v>
      </c>
      <c r="R456" s="4">
        <v>5</v>
      </c>
      <c r="S456" s="4">
        <v>0</v>
      </c>
      <c r="T456" s="4">
        <v>0</v>
      </c>
      <c r="U456" s="4">
        <v>0</v>
      </c>
      <c r="V456" s="4">
        <v>12</v>
      </c>
      <c r="W456" s="4">
        <v>4</v>
      </c>
      <c r="X456" s="4">
        <v>17</v>
      </c>
      <c r="Y456" s="4">
        <v>0</v>
      </c>
      <c r="Z456" s="4">
        <v>134</v>
      </c>
    </row>
    <row r="457" spans="1:26" x14ac:dyDescent="0.25">
      <c r="A457" s="7"/>
      <c r="B457" s="7"/>
      <c r="C457" s="3" t="s">
        <v>1251</v>
      </c>
      <c r="D457" s="3" t="s">
        <v>462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3</v>
      </c>
      <c r="K457" s="4">
        <v>15</v>
      </c>
      <c r="L457" s="4">
        <v>1</v>
      </c>
      <c r="M457" s="4">
        <v>3</v>
      </c>
      <c r="N457" s="4">
        <v>4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26</v>
      </c>
    </row>
    <row r="458" spans="1:26" x14ac:dyDescent="0.25">
      <c r="A458" s="7"/>
      <c r="B458" s="7"/>
      <c r="C458" s="3" t="s">
        <v>1252</v>
      </c>
      <c r="D458" s="3" t="s">
        <v>463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14</v>
      </c>
      <c r="L458" s="4">
        <v>5</v>
      </c>
      <c r="M458" s="4">
        <v>7</v>
      </c>
      <c r="N458" s="4">
        <v>14</v>
      </c>
      <c r="O458" s="4">
        <v>2</v>
      </c>
      <c r="P458" s="4">
        <v>0</v>
      </c>
      <c r="Q458" s="4">
        <v>0</v>
      </c>
      <c r="R458" s="4">
        <v>0</v>
      </c>
      <c r="S458" s="4">
        <v>0</v>
      </c>
      <c r="T458" s="4">
        <v>1</v>
      </c>
      <c r="U458" s="4">
        <v>0</v>
      </c>
      <c r="V458" s="4">
        <v>2</v>
      </c>
      <c r="W458" s="4">
        <v>0</v>
      </c>
      <c r="X458" s="4">
        <v>0</v>
      </c>
      <c r="Y458" s="4">
        <v>0</v>
      </c>
      <c r="Z458" s="4">
        <v>45</v>
      </c>
    </row>
    <row r="459" spans="1:26" x14ac:dyDescent="0.25">
      <c r="A459" s="7"/>
      <c r="B459" s="7"/>
      <c r="C459" s="3" t="s">
        <v>1253</v>
      </c>
      <c r="D459" s="3" t="s">
        <v>466</v>
      </c>
      <c r="E459" s="4">
        <v>125</v>
      </c>
      <c r="F459" s="4">
        <v>26</v>
      </c>
      <c r="G459" s="4">
        <v>40</v>
      </c>
      <c r="H459" s="4">
        <v>76</v>
      </c>
      <c r="I459" s="4">
        <v>80</v>
      </c>
      <c r="J459" s="4">
        <v>399</v>
      </c>
      <c r="K459" s="4">
        <v>550</v>
      </c>
      <c r="L459" s="4">
        <v>400</v>
      </c>
      <c r="M459" s="4">
        <v>298</v>
      </c>
      <c r="N459" s="4">
        <v>452</v>
      </c>
      <c r="O459" s="4">
        <v>152</v>
      </c>
      <c r="P459" s="4">
        <v>32</v>
      </c>
      <c r="Q459" s="4">
        <v>46</v>
      </c>
      <c r="R459" s="4">
        <v>63</v>
      </c>
      <c r="S459" s="4">
        <v>94</v>
      </c>
      <c r="T459" s="4">
        <v>27</v>
      </c>
      <c r="U459" s="4">
        <v>33</v>
      </c>
      <c r="V459" s="4">
        <v>92</v>
      </c>
      <c r="W459" s="4">
        <v>88</v>
      </c>
      <c r="X459" s="4">
        <v>234</v>
      </c>
      <c r="Y459" s="4">
        <v>0</v>
      </c>
      <c r="Z459" s="4">
        <v>3307</v>
      </c>
    </row>
    <row r="460" spans="1:26" x14ac:dyDescent="0.25">
      <c r="A460" s="7"/>
      <c r="B460" s="7"/>
      <c r="C460" s="3" t="s">
        <v>1254</v>
      </c>
      <c r="D460" s="3" t="s">
        <v>467</v>
      </c>
      <c r="E460" s="4">
        <v>0</v>
      </c>
      <c r="F460" s="4">
        <v>0</v>
      </c>
      <c r="G460" s="4">
        <v>0</v>
      </c>
      <c r="H460" s="4">
        <v>2</v>
      </c>
      <c r="I460" s="4">
        <v>0</v>
      </c>
      <c r="J460" s="4">
        <v>1</v>
      </c>
      <c r="K460" s="4">
        <v>13</v>
      </c>
      <c r="L460" s="4">
        <v>29</v>
      </c>
      <c r="M460" s="4">
        <v>5</v>
      </c>
      <c r="N460" s="4">
        <v>16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4</v>
      </c>
      <c r="X460" s="4">
        <v>8</v>
      </c>
      <c r="Y460" s="4">
        <v>0</v>
      </c>
      <c r="Z460" s="4">
        <v>78</v>
      </c>
    </row>
    <row r="461" spans="1:26" x14ac:dyDescent="0.25">
      <c r="A461" s="7"/>
      <c r="B461" s="7"/>
      <c r="C461" s="3" t="s">
        <v>1255</v>
      </c>
      <c r="D461" s="3" t="s">
        <v>472</v>
      </c>
      <c r="E461" s="4">
        <v>0</v>
      </c>
      <c r="F461" s="4">
        <v>0</v>
      </c>
      <c r="G461" s="4">
        <v>0</v>
      </c>
      <c r="H461" s="4">
        <v>0</v>
      </c>
      <c r="I461" s="4">
        <v>20</v>
      </c>
      <c r="J461" s="4">
        <v>252</v>
      </c>
      <c r="K461" s="4">
        <v>807</v>
      </c>
      <c r="L461" s="4">
        <v>1090</v>
      </c>
      <c r="M461" s="4">
        <v>242</v>
      </c>
      <c r="N461" s="4">
        <v>81</v>
      </c>
      <c r="O461" s="4">
        <v>2</v>
      </c>
      <c r="P461" s="4">
        <v>2</v>
      </c>
      <c r="Q461" s="4">
        <v>2</v>
      </c>
      <c r="R461" s="4">
        <v>0</v>
      </c>
      <c r="S461" s="4">
        <v>0</v>
      </c>
      <c r="T461" s="4">
        <v>0</v>
      </c>
      <c r="U461" s="4">
        <v>3</v>
      </c>
      <c r="V461" s="4">
        <v>7</v>
      </c>
      <c r="W461" s="4">
        <v>0</v>
      </c>
      <c r="X461" s="4">
        <v>0</v>
      </c>
      <c r="Y461" s="4">
        <v>0</v>
      </c>
      <c r="Z461" s="4">
        <v>2508</v>
      </c>
    </row>
    <row r="462" spans="1:26" x14ac:dyDescent="0.25">
      <c r="A462" s="7"/>
      <c r="B462" s="7"/>
      <c r="C462" s="3" t="s">
        <v>1256</v>
      </c>
      <c r="D462" s="3" t="s">
        <v>473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</row>
    <row r="463" spans="1:26" x14ac:dyDescent="0.25">
      <c r="A463" s="7"/>
      <c r="B463" s="7"/>
      <c r="C463" s="3" t="s">
        <v>1257</v>
      </c>
      <c r="D463" s="3" t="s">
        <v>474</v>
      </c>
      <c r="E463" s="4">
        <v>0</v>
      </c>
      <c r="F463" s="4">
        <v>0</v>
      </c>
      <c r="G463" s="4">
        <v>0</v>
      </c>
      <c r="H463" s="4">
        <v>8</v>
      </c>
      <c r="I463" s="4">
        <v>4</v>
      </c>
      <c r="J463" s="4">
        <v>13</v>
      </c>
      <c r="K463" s="4">
        <v>159</v>
      </c>
      <c r="L463" s="4">
        <v>1003</v>
      </c>
      <c r="M463" s="4">
        <v>832</v>
      </c>
      <c r="N463" s="4">
        <v>867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92</v>
      </c>
      <c r="U463" s="4">
        <v>203</v>
      </c>
      <c r="V463" s="4">
        <v>386</v>
      </c>
      <c r="W463" s="4">
        <v>198</v>
      </c>
      <c r="X463" s="4">
        <v>549</v>
      </c>
      <c r="Y463" s="4">
        <v>0</v>
      </c>
      <c r="Z463" s="4">
        <v>4314</v>
      </c>
    </row>
    <row r="464" spans="1:26" x14ac:dyDescent="0.25">
      <c r="A464" s="7"/>
      <c r="B464" s="7"/>
      <c r="C464" s="3" t="s">
        <v>1258</v>
      </c>
      <c r="D464" s="3" t="s">
        <v>475</v>
      </c>
      <c r="E464" s="4">
        <v>100</v>
      </c>
      <c r="F464" s="4">
        <v>9</v>
      </c>
      <c r="G464" s="4">
        <v>36</v>
      </c>
      <c r="H464" s="4">
        <v>26</v>
      </c>
      <c r="I464" s="4">
        <v>53</v>
      </c>
      <c r="J464" s="4">
        <v>130</v>
      </c>
      <c r="K464" s="4">
        <v>245</v>
      </c>
      <c r="L464" s="4">
        <v>278</v>
      </c>
      <c r="M464" s="4">
        <v>211</v>
      </c>
      <c r="N464" s="4">
        <v>270</v>
      </c>
      <c r="O464" s="4">
        <v>91</v>
      </c>
      <c r="P464" s="4">
        <v>12</v>
      </c>
      <c r="Q464" s="4">
        <v>33</v>
      </c>
      <c r="R464" s="4">
        <v>55</v>
      </c>
      <c r="S464" s="4">
        <v>24</v>
      </c>
      <c r="T464" s="4">
        <v>25</v>
      </c>
      <c r="U464" s="4">
        <v>20</v>
      </c>
      <c r="V464" s="4">
        <v>33</v>
      </c>
      <c r="W464" s="4">
        <v>64</v>
      </c>
      <c r="X464" s="4">
        <v>106</v>
      </c>
      <c r="Y464" s="4">
        <v>0</v>
      </c>
      <c r="Z464" s="4">
        <v>1821</v>
      </c>
    </row>
    <row r="465" spans="1:26" x14ac:dyDescent="0.25">
      <c r="A465" s="7"/>
      <c r="B465" s="7"/>
      <c r="C465" s="3" t="s">
        <v>1259</v>
      </c>
      <c r="D465" s="3" t="s">
        <v>476</v>
      </c>
      <c r="E465" s="4">
        <v>17</v>
      </c>
      <c r="F465" s="4">
        <v>4</v>
      </c>
      <c r="G465" s="4">
        <v>5</v>
      </c>
      <c r="H465" s="4">
        <v>1</v>
      </c>
      <c r="I465" s="4">
        <v>8</v>
      </c>
      <c r="J465" s="4">
        <v>13</v>
      </c>
      <c r="K465" s="4">
        <v>108</v>
      </c>
      <c r="L465" s="4">
        <v>76</v>
      </c>
      <c r="M465" s="4">
        <v>87</v>
      </c>
      <c r="N465" s="4">
        <v>244</v>
      </c>
      <c r="O465" s="4">
        <v>3</v>
      </c>
      <c r="P465" s="4">
        <v>0</v>
      </c>
      <c r="Q465" s="4">
        <v>2</v>
      </c>
      <c r="R465" s="4">
        <v>3</v>
      </c>
      <c r="S465" s="4">
        <v>1</v>
      </c>
      <c r="T465" s="4">
        <v>0</v>
      </c>
      <c r="U465" s="4">
        <v>0</v>
      </c>
      <c r="V465" s="4">
        <v>7</v>
      </c>
      <c r="W465" s="4">
        <v>13</v>
      </c>
      <c r="X465" s="4">
        <v>67</v>
      </c>
      <c r="Y465" s="4">
        <v>0</v>
      </c>
      <c r="Z465" s="4">
        <v>659</v>
      </c>
    </row>
    <row r="466" spans="1:26" x14ac:dyDescent="0.25">
      <c r="A466" s="7"/>
      <c r="B466" s="7"/>
      <c r="C466" s="3" t="s">
        <v>1260</v>
      </c>
      <c r="D466" s="3" t="s">
        <v>477</v>
      </c>
      <c r="E466" s="4">
        <v>43</v>
      </c>
      <c r="F466" s="4">
        <v>17</v>
      </c>
      <c r="G466" s="4">
        <v>37</v>
      </c>
      <c r="H466" s="4">
        <v>76</v>
      </c>
      <c r="I466" s="4">
        <v>46</v>
      </c>
      <c r="J466" s="4">
        <v>221</v>
      </c>
      <c r="K466" s="4">
        <v>367</v>
      </c>
      <c r="L466" s="4">
        <v>386</v>
      </c>
      <c r="M466" s="4">
        <v>284</v>
      </c>
      <c r="N466" s="4">
        <v>485</v>
      </c>
      <c r="O466" s="4">
        <v>62</v>
      </c>
      <c r="P466" s="4">
        <v>17</v>
      </c>
      <c r="Q466" s="4">
        <v>33</v>
      </c>
      <c r="R466" s="4">
        <v>67</v>
      </c>
      <c r="S466" s="4">
        <v>71</v>
      </c>
      <c r="T466" s="4">
        <v>27</v>
      </c>
      <c r="U466" s="4">
        <v>36</v>
      </c>
      <c r="V466" s="4">
        <v>116</v>
      </c>
      <c r="W466" s="4">
        <v>113</v>
      </c>
      <c r="X466" s="4">
        <v>149</v>
      </c>
      <c r="Y466" s="4">
        <v>0</v>
      </c>
      <c r="Z466" s="4">
        <v>2653</v>
      </c>
    </row>
    <row r="467" spans="1:26" x14ac:dyDescent="0.25">
      <c r="A467" s="7"/>
      <c r="B467" s="7"/>
      <c r="C467" s="3" t="s">
        <v>1261</v>
      </c>
      <c r="D467" s="3" t="s">
        <v>478</v>
      </c>
      <c r="E467" s="4">
        <v>10</v>
      </c>
      <c r="F467" s="4">
        <v>3</v>
      </c>
      <c r="G467" s="4">
        <v>12</v>
      </c>
      <c r="H467" s="4">
        <v>0</v>
      </c>
      <c r="I467" s="4">
        <v>0</v>
      </c>
      <c r="J467" s="4">
        <v>3</v>
      </c>
      <c r="K467" s="4">
        <v>0</v>
      </c>
      <c r="L467" s="4">
        <v>0</v>
      </c>
      <c r="M467" s="4">
        <v>4</v>
      </c>
      <c r="N467" s="4">
        <v>0</v>
      </c>
      <c r="O467" s="4">
        <v>10</v>
      </c>
      <c r="P467" s="4">
        <v>0</v>
      </c>
      <c r="Q467" s="4">
        <v>6</v>
      </c>
      <c r="R467" s="4">
        <v>22</v>
      </c>
      <c r="S467" s="4">
        <v>0</v>
      </c>
      <c r="T467" s="4">
        <v>2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72</v>
      </c>
    </row>
    <row r="468" spans="1:26" x14ac:dyDescent="0.25">
      <c r="A468" s="7"/>
      <c r="B468" s="7"/>
      <c r="C468" s="3" t="s">
        <v>1262</v>
      </c>
      <c r="D468" s="3" t="s">
        <v>479</v>
      </c>
      <c r="E468" s="4">
        <v>95</v>
      </c>
      <c r="F468" s="4">
        <v>41</v>
      </c>
      <c r="G468" s="4">
        <v>55</v>
      </c>
      <c r="H468" s="4">
        <v>160</v>
      </c>
      <c r="I468" s="4">
        <v>74</v>
      </c>
      <c r="J468" s="4">
        <v>142</v>
      </c>
      <c r="K468" s="4">
        <v>484</v>
      </c>
      <c r="L468" s="4">
        <v>648</v>
      </c>
      <c r="M468" s="4">
        <v>412</v>
      </c>
      <c r="N468" s="4">
        <v>617</v>
      </c>
      <c r="O468" s="4">
        <v>130</v>
      </c>
      <c r="P468" s="4">
        <v>66</v>
      </c>
      <c r="Q468" s="4">
        <v>40</v>
      </c>
      <c r="R468" s="4">
        <v>119</v>
      </c>
      <c r="S468" s="4">
        <v>59</v>
      </c>
      <c r="T468" s="4">
        <v>34</v>
      </c>
      <c r="U468" s="4">
        <v>58</v>
      </c>
      <c r="V468" s="4">
        <v>215</v>
      </c>
      <c r="W468" s="4">
        <v>156</v>
      </c>
      <c r="X468" s="4">
        <v>241</v>
      </c>
      <c r="Y468" s="4">
        <v>0</v>
      </c>
      <c r="Z468" s="4">
        <v>3846</v>
      </c>
    </row>
    <row r="469" spans="1:26" x14ac:dyDescent="0.25">
      <c r="A469" s="7"/>
      <c r="B469" s="7"/>
      <c r="C469" s="3" t="s">
        <v>1263</v>
      </c>
      <c r="D469" s="3" t="s">
        <v>480</v>
      </c>
      <c r="E469" s="4">
        <v>0</v>
      </c>
      <c r="F469" s="4">
        <v>0</v>
      </c>
      <c r="G469" s="4">
        <v>0</v>
      </c>
      <c r="H469" s="4">
        <v>3</v>
      </c>
      <c r="I469" s="4">
        <v>0</v>
      </c>
      <c r="J469" s="4">
        <v>0</v>
      </c>
      <c r="K469" s="4">
        <v>3</v>
      </c>
      <c r="L469" s="4">
        <v>2</v>
      </c>
      <c r="M469" s="4">
        <v>2</v>
      </c>
      <c r="N469" s="4">
        <v>2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2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14</v>
      </c>
    </row>
    <row r="470" spans="1:26" x14ac:dyDescent="0.25">
      <c r="A470" s="7"/>
      <c r="B470" s="7"/>
      <c r="C470" s="3" t="s">
        <v>1264</v>
      </c>
      <c r="D470" s="3" t="s">
        <v>481</v>
      </c>
      <c r="E470" s="4">
        <v>58</v>
      </c>
      <c r="F470" s="4">
        <v>24</v>
      </c>
      <c r="G470" s="4">
        <v>19</v>
      </c>
      <c r="H470" s="4">
        <v>6</v>
      </c>
      <c r="I470" s="4">
        <v>2</v>
      </c>
      <c r="J470" s="4">
        <v>150</v>
      </c>
      <c r="K470" s="4">
        <v>299</v>
      </c>
      <c r="L470" s="4">
        <v>179</v>
      </c>
      <c r="M470" s="4">
        <v>33</v>
      </c>
      <c r="N470" s="4">
        <v>38</v>
      </c>
      <c r="O470" s="4">
        <v>72</v>
      </c>
      <c r="P470" s="4">
        <v>24</v>
      </c>
      <c r="Q470" s="4">
        <v>19</v>
      </c>
      <c r="R470" s="4">
        <v>2</v>
      </c>
      <c r="S470" s="4">
        <v>3</v>
      </c>
      <c r="T470" s="4">
        <v>1</v>
      </c>
      <c r="U470" s="4">
        <v>0</v>
      </c>
      <c r="V470" s="4">
        <v>3</v>
      </c>
      <c r="W470" s="4">
        <v>9</v>
      </c>
      <c r="X470" s="4">
        <v>25</v>
      </c>
      <c r="Y470" s="4">
        <v>0</v>
      </c>
      <c r="Z470" s="4">
        <v>966</v>
      </c>
    </row>
    <row r="471" spans="1:26" x14ac:dyDescent="0.25">
      <c r="A471" s="7"/>
      <c r="B471" s="7"/>
      <c r="C471" s="3" t="s">
        <v>1265</v>
      </c>
      <c r="D471" s="3" t="s">
        <v>482</v>
      </c>
      <c r="E471" s="4">
        <v>38</v>
      </c>
      <c r="F471" s="4">
        <v>0</v>
      </c>
      <c r="G471" s="4">
        <v>2</v>
      </c>
      <c r="H471" s="4">
        <v>1</v>
      </c>
      <c r="I471" s="4">
        <v>1</v>
      </c>
      <c r="J471" s="4">
        <v>7</v>
      </c>
      <c r="K471" s="4">
        <v>54</v>
      </c>
      <c r="L471" s="4">
        <v>63</v>
      </c>
      <c r="M471" s="4">
        <v>38</v>
      </c>
      <c r="N471" s="4">
        <v>86</v>
      </c>
      <c r="O471" s="4">
        <v>40</v>
      </c>
      <c r="P471" s="4">
        <v>3</v>
      </c>
      <c r="Q471" s="4">
        <v>2</v>
      </c>
      <c r="R471" s="4">
        <v>2</v>
      </c>
      <c r="S471" s="4">
        <v>0</v>
      </c>
      <c r="T471" s="4">
        <v>1</v>
      </c>
      <c r="U471" s="4">
        <v>6</v>
      </c>
      <c r="V471" s="4">
        <v>7</v>
      </c>
      <c r="W471" s="4">
        <v>8</v>
      </c>
      <c r="X471" s="4">
        <v>43</v>
      </c>
      <c r="Y471" s="4">
        <v>0</v>
      </c>
      <c r="Z471" s="4">
        <v>402</v>
      </c>
    </row>
    <row r="472" spans="1:26" x14ac:dyDescent="0.25">
      <c r="A472" s="7"/>
      <c r="B472" s="7"/>
      <c r="C472" s="3" t="s">
        <v>1266</v>
      </c>
      <c r="D472" s="3" t="s">
        <v>483</v>
      </c>
      <c r="E472" s="4">
        <v>125</v>
      </c>
      <c r="F472" s="4">
        <v>24</v>
      </c>
      <c r="G472" s="4">
        <v>32</v>
      </c>
      <c r="H472" s="4">
        <v>38</v>
      </c>
      <c r="I472" s="4">
        <v>58</v>
      </c>
      <c r="J472" s="4">
        <v>157</v>
      </c>
      <c r="K472" s="4">
        <v>333</v>
      </c>
      <c r="L472" s="4">
        <v>478</v>
      </c>
      <c r="M472" s="4">
        <v>420</v>
      </c>
      <c r="N472" s="4">
        <v>569</v>
      </c>
      <c r="O472" s="4">
        <v>148</v>
      </c>
      <c r="P472" s="4">
        <v>33</v>
      </c>
      <c r="Q472" s="4">
        <v>34</v>
      </c>
      <c r="R472" s="4">
        <v>79</v>
      </c>
      <c r="S472" s="4">
        <v>60</v>
      </c>
      <c r="T472" s="4">
        <v>36</v>
      </c>
      <c r="U472" s="4">
        <v>43</v>
      </c>
      <c r="V472" s="4">
        <v>120</v>
      </c>
      <c r="W472" s="4">
        <v>132</v>
      </c>
      <c r="X472" s="4">
        <v>159</v>
      </c>
      <c r="Y472" s="4">
        <v>0</v>
      </c>
      <c r="Z472" s="4">
        <v>3078</v>
      </c>
    </row>
    <row r="473" spans="1:26" x14ac:dyDescent="0.25">
      <c r="A473" s="7"/>
      <c r="B473" s="7"/>
      <c r="C473" s="3" t="s">
        <v>1267</v>
      </c>
      <c r="D473" s="3" t="s">
        <v>484</v>
      </c>
      <c r="E473" s="4">
        <v>37</v>
      </c>
      <c r="F473" s="4">
        <v>22</v>
      </c>
      <c r="G473" s="4">
        <v>32</v>
      </c>
      <c r="H473" s="4">
        <v>45</v>
      </c>
      <c r="I473" s="4">
        <v>27</v>
      </c>
      <c r="J473" s="4">
        <v>132</v>
      </c>
      <c r="K473" s="4">
        <v>229</v>
      </c>
      <c r="L473" s="4">
        <v>291</v>
      </c>
      <c r="M473" s="4">
        <v>121</v>
      </c>
      <c r="N473" s="4">
        <v>137</v>
      </c>
      <c r="O473" s="4">
        <v>62</v>
      </c>
      <c r="P473" s="4">
        <v>10</v>
      </c>
      <c r="Q473" s="4">
        <v>25</v>
      </c>
      <c r="R473" s="4">
        <v>46</v>
      </c>
      <c r="S473" s="4">
        <v>37</v>
      </c>
      <c r="T473" s="4">
        <v>22</v>
      </c>
      <c r="U473" s="4">
        <v>47</v>
      </c>
      <c r="V473" s="4">
        <v>64</v>
      </c>
      <c r="W473" s="4">
        <v>79</v>
      </c>
      <c r="X473" s="4">
        <v>79</v>
      </c>
      <c r="Y473" s="4">
        <v>0</v>
      </c>
      <c r="Z473" s="4">
        <v>1544</v>
      </c>
    </row>
    <row r="474" spans="1:26" x14ac:dyDescent="0.25">
      <c r="A474" s="7"/>
      <c r="B474" s="7"/>
      <c r="C474" s="3" t="s">
        <v>1268</v>
      </c>
      <c r="D474" s="3" t="s">
        <v>485</v>
      </c>
      <c r="E474" s="4">
        <v>1</v>
      </c>
      <c r="F474" s="4">
        <v>0</v>
      </c>
      <c r="G474" s="4">
        <v>3</v>
      </c>
      <c r="H474" s="4">
        <v>4</v>
      </c>
      <c r="I474" s="4">
        <v>2</v>
      </c>
      <c r="J474" s="4">
        <v>8</v>
      </c>
      <c r="K474" s="4">
        <v>7</v>
      </c>
      <c r="L474" s="4">
        <v>51</v>
      </c>
      <c r="M474" s="4">
        <v>53</v>
      </c>
      <c r="N474" s="4">
        <v>194</v>
      </c>
      <c r="O474" s="4">
        <v>1</v>
      </c>
      <c r="P474" s="4">
        <v>1</v>
      </c>
      <c r="Q474" s="4">
        <v>1</v>
      </c>
      <c r="R474" s="4">
        <v>0</v>
      </c>
      <c r="S474" s="4">
        <v>3</v>
      </c>
      <c r="T474" s="4">
        <v>2</v>
      </c>
      <c r="U474" s="4">
        <v>9</v>
      </c>
      <c r="V474" s="4">
        <v>9</v>
      </c>
      <c r="W474" s="4">
        <v>24</v>
      </c>
      <c r="X474" s="4">
        <v>39</v>
      </c>
      <c r="Y474" s="4">
        <v>0</v>
      </c>
      <c r="Z474" s="4">
        <v>412</v>
      </c>
    </row>
    <row r="475" spans="1:26" x14ac:dyDescent="0.25">
      <c r="A475" s="7"/>
      <c r="B475" s="7"/>
      <c r="C475" s="3" t="s">
        <v>1269</v>
      </c>
      <c r="D475" s="3" t="s">
        <v>486</v>
      </c>
      <c r="E475" s="4">
        <v>2</v>
      </c>
      <c r="F475" s="4">
        <v>2</v>
      </c>
      <c r="G475" s="4">
        <v>0</v>
      </c>
      <c r="H475" s="4">
        <v>0</v>
      </c>
      <c r="I475" s="4">
        <v>11</v>
      </c>
      <c r="J475" s="4">
        <v>6</v>
      </c>
      <c r="K475" s="4">
        <v>27</v>
      </c>
      <c r="L475" s="4">
        <v>30</v>
      </c>
      <c r="M475" s="4">
        <v>20</v>
      </c>
      <c r="N475" s="4">
        <v>39</v>
      </c>
      <c r="O475" s="4">
        <v>2</v>
      </c>
      <c r="P475" s="4">
        <v>0</v>
      </c>
      <c r="Q475" s="4">
        <v>0</v>
      </c>
      <c r="R475" s="4">
        <v>3</v>
      </c>
      <c r="S475" s="4">
        <v>1</v>
      </c>
      <c r="T475" s="4">
        <v>0</v>
      </c>
      <c r="U475" s="4">
        <v>3</v>
      </c>
      <c r="V475" s="4">
        <v>6</v>
      </c>
      <c r="W475" s="4">
        <v>12</v>
      </c>
      <c r="X475" s="4">
        <v>11</v>
      </c>
      <c r="Y475" s="4">
        <v>0</v>
      </c>
      <c r="Z475" s="4">
        <v>175</v>
      </c>
    </row>
    <row r="476" spans="1:26" x14ac:dyDescent="0.25">
      <c r="A476" s="7"/>
      <c r="B476" s="7"/>
      <c r="C476" s="3" t="s">
        <v>1270</v>
      </c>
      <c r="D476" s="3" t="s">
        <v>487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87</v>
      </c>
      <c r="K476" s="4">
        <v>433</v>
      </c>
      <c r="L476" s="4">
        <v>1202</v>
      </c>
      <c r="M476" s="4">
        <v>1139</v>
      </c>
      <c r="N476" s="4">
        <v>1574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270</v>
      </c>
      <c r="U476" s="4">
        <v>1383</v>
      </c>
      <c r="V476" s="4">
        <v>1955</v>
      </c>
      <c r="W476" s="4">
        <v>737</v>
      </c>
      <c r="X476" s="4">
        <v>918</v>
      </c>
      <c r="Y476" s="4">
        <v>0</v>
      </c>
      <c r="Z476" s="4">
        <v>9698</v>
      </c>
    </row>
    <row r="477" spans="1:26" x14ac:dyDescent="0.25">
      <c r="A477" s="7"/>
      <c r="B477" s="7"/>
      <c r="C477" s="3" t="s">
        <v>1271</v>
      </c>
      <c r="D477" s="3" t="s">
        <v>794</v>
      </c>
      <c r="E477" s="4">
        <v>33</v>
      </c>
      <c r="F477" s="4">
        <v>9</v>
      </c>
      <c r="G477" s="4">
        <v>6</v>
      </c>
      <c r="H477" s="4">
        <v>17</v>
      </c>
      <c r="I477" s="4">
        <v>59</v>
      </c>
      <c r="J477" s="4">
        <v>227</v>
      </c>
      <c r="K477" s="4">
        <v>391</v>
      </c>
      <c r="L477" s="4">
        <v>573</v>
      </c>
      <c r="M477" s="4">
        <v>265</v>
      </c>
      <c r="N477" s="4">
        <v>358</v>
      </c>
      <c r="O477" s="4">
        <v>57</v>
      </c>
      <c r="P477" s="4">
        <v>19</v>
      </c>
      <c r="Q477" s="4">
        <v>44</v>
      </c>
      <c r="R477" s="4">
        <v>55</v>
      </c>
      <c r="S477" s="4">
        <v>61</v>
      </c>
      <c r="T477" s="4">
        <v>36</v>
      </c>
      <c r="U477" s="4">
        <v>52</v>
      </c>
      <c r="V477" s="4">
        <v>94</v>
      </c>
      <c r="W477" s="4">
        <v>70</v>
      </c>
      <c r="X477" s="4">
        <v>144</v>
      </c>
      <c r="Y477" s="4">
        <v>0</v>
      </c>
      <c r="Z477" s="4">
        <v>2570</v>
      </c>
    </row>
    <row r="478" spans="1:26" x14ac:dyDescent="0.25">
      <c r="A478" s="7"/>
      <c r="B478" s="7"/>
      <c r="C478" s="3" t="s">
        <v>1272</v>
      </c>
      <c r="D478" s="3" t="s">
        <v>493</v>
      </c>
      <c r="E478" s="4">
        <v>0</v>
      </c>
      <c r="F478" s="4">
        <v>2</v>
      </c>
      <c r="G478" s="4">
        <v>0</v>
      </c>
      <c r="H478" s="4">
        <v>0</v>
      </c>
      <c r="I478" s="4">
        <v>0</v>
      </c>
      <c r="J478" s="4">
        <v>1</v>
      </c>
      <c r="K478" s="4">
        <v>8</v>
      </c>
      <c r="L478" s="4">
        <v>22</v>
      </c>
      <c r="M478" s="4">
        <v>13</v>
      </c>
      <c r="N478" s="4">
        <v>25</v>
      </c>
      <c r="O478" s="4">
        <v>0</v>
      </c>
      <c r="P478" s="4">
        <v>0</v>
      </c>
      <c r="Q478" s="4">
        <v>1</v>
      </c>
      <c r="R478" s="4">
        <v>0</v>
      </c>
      <c r="S478" s="4">
        <v>0</v>
      </c>
      <c r="T478" s="4">
        <v>0</v>
      </c>
      <c r="U478" s="4">
        <v>1</v>
      </c>
      <c r="V478" s="4">
        <v>6</v>
      </c>
      <c r="W478" s="4">
        <v>2</v>
      </c>
      <c r="X478" s="4">
        <v>0</v>
      </c>
      <c r="Y478" s="4">
        <v>0</v>
      </c>
      <c r="Z478" s="4">
        <v>81</v>
      </c>
    </row>
    <row r="479" spans="1:26" x14ac:dyDescent="0.25">
      <c r="A479" s="7"/>
      <c r="B479" s="7"/>
      <c r="C479" s="3" t="s">
        <v>1273</v>
      </c>
      <c r="D479" s="3" t="s">
        <v>496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</row>
    <row r="480" spans="1:26" x14ac:dyDescent="0.25">
      <c r="A480" s="7"/>
      <c r="B480" s="7"/>
      <c r="C480" s="3" t="s">
        <v>1274</v>
      </c>
      <c r="D480" s="3" t="s">
        <v>497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</row>
    <row r="481" spans="1:26" x14ac:dyDescent="0.25">
      <c r="A481" s="7"/>
      <c r="B481" s="7"/>
      <c r="C481" s="3" t="s">
        <v>1275</v>
      </c>
      <c r="D481" s="3" t="s">
        <v>811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</row>
    <row r="482" spans="1:26" x14ac:dyDescent="0.25">
      <c r="A482" s="7"/>
      <c r="B482" s="7"/>
      <c r="C482" s="3" t="s">
        <v>1276</v>
      </c>
      <c r="D482" s="3" t="s">
        <v>812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</row>
    <row r="483" spans="1:26" x14ac:dyDescent="0.25">
      <c r="A483" s="7"/>
      <c r="B483" s="7"/>
      <c r="C483" s="3" t="s">
        <v>1277</v>
      </c>
      <c r="D483" s="3" t="s">
        <v>191</v>
      </c>
      <c r="E483" s="4">
        <v>207</v>
      </c>
      <c r="F483" s="4">
        <v>56</v>
      </c>
      <c r="G483" s="4">
        <v>99</v>
      </c>
      <c r="H483" s="4">
        <v>221</v>
      </c>
      <c r="I483" s="4">
        <v>176</v>
      </c>
      <c r="J483" s="4">
        <v>380</v>
      </c>
      <c r="K483" s="4">
        <v>1123</v>
      </c>
      <c r="L483" s="4">
        <v>1076</v>
      </c>
      <c r="M483" s="4">
        <v>782</v>
      </c>
      <c r="N483" s="4">
        <v>1338</v>
      </c>
      <c r="O483" s="4">
        <v>239</v>
      </c>
      <c r="P483" s="4">
        <v>69</v>
      </c>
      <c r="Q483" s="4">
        <v>123</v>
      </c>
      <c r="R483" s="4">
        <v>178</v>
      </c>
      <c r="S483" s="4">
        <v>167</v>
      </c>
      <c r="T483" s="4">
        <v>98</v>
      </c>
      <c r="U483" s="4">
        <v>100</v>
      </c>
      <c r="V483" s="4">
        <v>251</v>
      </c>
      <c r="W483" s="4">
        <v>248</v>
      </c>
      <c r="X483" s="4">
        <v>388</v>
      </c>
      <c r="Y483" s="4">
        <v>0</v>
      </c>
      <c r="Z483" s="4">
        <v>7319</v>
      </c>
    </row>
    <row r="484" spans="1:26" x14ac:dyDescent="0.25">
      <c r="A484" s="7"/>
      <c r="B484" s="7"/>
      <c r="C484" s="3" t="s">
        <v>1278</v>
      </c>
      <c r="D484" s="3" t="s">
        <v>500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1</v>
      </c>
      <c r="K484" s="4">
        <v>2</v>
      </c>
      <c r="L484" s="4">
        <v>2</v>
      </c>
      <c r="M484" s="4">
        <v>0</v>
      </c>
      <c r="N484" s="4">
        <v>1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  <c r="Z484" s="4">
        <v>6</v>
      </c>
    </row>
    <row r="485" spans="1:26" x14ac:dyDescent="0.25">
      <c r="A485" s="7"/>
      <c r="B485" s="7"/>
      <c r="C485" s="3" t="s">
        <v>1279</v>
      </c>
      <c r="D485" s="3" t="s">
        <v>501</v>
      </c>
      <c r="E485" s="4">
        <v>0</v>
      </c>
      <c r="F485" s="4">
        <v>0</v>
      </c>
      <c r="G485" s="4">
        <v>1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1</v>
      </c>
    </row>
    <row r="486" spans="1:26" x14ac:dyDescent="0.25">
      <c r="A486" s="7"/>
      <c r="B486" s="7"/>
      <c r="C486" s="3" t="s">
        <v>1280</v>
      </c>
      <c r="D486" s="3" t="s">
        <v>502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</row>
    <row r="487" spans="1:26" x14ac:dyDescent="0.25">
      <c r="A487" s="7"/>
      <c r="B487" s="7"/>
      <c r="C487" s="3" t="s">
        <v>1281</v>
      </c>
      <c r="D487" s="3" t="s">
        <v>503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</row>
    <row r="488" spans="1:26" x14ac:dyDescent="0.25">
      <c r="A488" s="7"/>
      <c r="B488" s="7"/>
      <c r="C488" s="3" t="s">
        <v>1282</v>
      </c>
      <c r="D488" s="3" t="s">
        <v>504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1</v>
      </c>
      <c r="V488" s="4">
        <v>0</v>
      </c>
      <c r="W488" s="4">
        <v>0</v>
      </c>
      <c r="X488" s="4">
        <v>0</v>
      </c>
      <c r="Y488" s="4">
        <v>0</v>
      </c>
      <c r="Z488" s="4">
        <v>1</v>
      </c>
    </row>
    <row r="489" spans="1:26" x14ac:dyDescent="0.25">
      <c r="A489" s="7"/>
      <c r="B489" s="7"/>
      <c r="C489" s="3" t="s">
        <v>1283</v>
      </c>
      <c r="D489" s="3" t="s">
        <v>505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1</v>
      </c>
      <c r="M489" s="4">
        <v>0</v>
      </c>
      <c r="N489" s="4">
        <v>1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1</v>
      </c>
      <c r="X489" s="4">
        <v>0</v>
      </c>
      <c r="Y489" s="4">
        <v>0</v>
      </c>
      <c r="Z489" s="4">
        <v>3</v>
      </c>
    </row>
    <row r="490" spans="1:26" x14ac:dyDescent="0.25">
      <c r="A490" s="7"/>
      <c r="B490" s="7"/>
      <c r="C490" s="3" t="s">
        <v>1284</v>
      </c>
      <c r="D490" s="3" t="s">
        <v>506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1</v>
      </c>
      <c r="M490" s="4">
        <v>0</v>
      </c>
      <c r="N490" s="4">
        <v>1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2</v>
      </c>
    </row>
    <row r="491" spans="1:26" x14ac:dyDescent="0.25">
      <c r="A491" s="7"/>
      <c r="B491" s="7"/>
      <c r="C491" s="3" t="s">
        <v>1285</v>
      </c>
      <c r="D491" s="3" t="s">
        <v>507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1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1</v>
      </c>
    </row>
    <row r="492" spans="1:26" x14ac:dyDescent="0.25">
      <c r="A492" s="7"/>
      <c r="B492" s="7"/>
      <c r="C492" s="3" t="s">
        <v>1286</v>
      </c>
      <c r="D492" s="3" t="s">
        <v>508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1</v>
      </c>
      <c r="M492" s="4">
        <v>2</v>
      </c>
      <c r="N492" s="4">
        <v>0</v>
      </c>
      <c r="O492" s="4">
        <v>0</v>
      </c>
      <c r="P492" s="4">
        <v>0</v>
      </c>
      <c r="Q492" s="4">
        <v>1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4</v>
      </c>
    </row>
    <row r="493" spans="1:26" x14ac:dyDescent="0.25">
      <c r="A493" s="7"/>
      <c r="B493" s="7"/>
      <c r="C493" s="3" t="s">
        <v>1287</v>
      </c>
      <c r="D493" s="3" t="s">
        <v>509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1</v>
      </c>
      <c r="M493" s="4">
        <v>1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2</v>
      </c>
    </row>
    <row r="494" spans="1:26" x14ac:dyDescent="0.25">
      <c r="A494" s="7"/>
      <c r="B494" s="7"/>
      <c r="C494" s="3" t="s">
        <v>1288</v>
      </c>
      <c r="D494" s="3" t="s">
        <v>510</v>
      </c>
      <c r="E494" s="4">
        <v>0</v>
      </c>
      <c r="F494" s="4">
        <v>0</v>
      </c>
      <c r="G494" s="4">
        <v>0</v>
      </c>
      <c r="H494" s="4">
        <v>1</v>
      </c>
      <c r="I494" s="4">
        <v>0</v>
      </c>
      <c r="J494" s="4">
        <v>0</v>
      </c>
      <c r="K494" s="4">
        <v>0</v>
      </c>
      <c r="L494" s="4">
        <v>2</v>
      </c>
      <c r="M494" s="4">
        <v>1</v>
      </c>
      <c r="N494" s="4">
        <v>1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1</v>
      </c>
      <c r="V494" s="4">
        <v>0</v>
      </c>
      <c r="W494" s="4">
        <v>1</v>
      </c>
      <c r="X494" s="4">
        <v>0</v>
      </c>
      <c r="Y494" s="4">
        <v>0</v>
      </c>
      <c r="Z494" s="4">
        <v>7</v>
      </c>
    </row>
    <row r="495" spans="1:26" x14ac:dyDescent="0.25">
      <c r="A495" s="7"/>
      <c r="B495" s="7"/>
      <c r="C495" s="3" t="s">
        <v>1289</v>
      </c>
      <c r="D495" s="3" t="s">
        <v>511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1</v>
      </c>
      <c r="L495" s="4">
        <v>1</v>
      </c>
      <c r="M495" s="4">
        <v>1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  <c r="Z495" s="4">
        <v>3</v>
      </c>
    </row>
    <row r="496" spans="1:26" x14ac:dyDescent="0.25">
      <c r="A496" s="7"/>
      <c r="B496" s="7"/>
      <c r="C496" s="3" t="s">
        <v>1290</v>
      </c>
      <c r="D496" s="3" t="s">
        <v>512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7</v>
      </c>
      <c r="L496" s="4">
        <v>6</v>
      </c>
      <c r="M496" s="4">
        <v>5</v>
      </c>
      <c r="N496" s="4">
        <v>2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6</v>
      </c>
      <c r="X496" s="4">
        <v>0</v>
      </c>
      <c r="Y496" s="4">
        <v>0</v>
      </c>
      <c r="Z496" s="4">
        <v>26</v>
      </c>
    </row>
    <row r="497" spans="1:26" x14ac:dyDescent="0.25">
      <c r="A497" s="7"/>
      <c r="B497" s="7"/>
      <c r="C497" s="3" t="s">
        <v>1291</v>
      </c>
      <c r="D497" s="3" t="s">
        <v>513</v>
      </c>
      <c r="E497" s="4">
        <v>11</v>
      </c>
      <c r="F497" s="4">
        <v>0</v>
      </c>
      <c r="G497" s="4">
        <v>1</v>
      </c>
      <c r="H497" s="4">
        <v>2</v>
      </c>
      <c r="I497" s="4">
        <v>0</v>
      </c>
      <c r="J497" s="4">
        <v>7</v>
      </c>
      <c r="K497" s="4">
        <v>31</v>
      </c>
      <c r="L497" s="4">
        <v>27</v>
      </c>
      <c r="M497" s="4">
        <v>1</v>
      </c>
      <c r="N497" s="4">
        <v>35</v>
      </c>
      <c r="O497" s="4">
        <v>2</v>
      </c>
      <c r="P497" s="4">
        <v>1</v>
      </c>
      <c r="Q497" s="4">
        <v>2</v>
      </c>
      <c r="R497" s="4">
        <v>1</v>
      </c>
      <c r="S497" s="4">
        <v>0</v>
      </c>
      <c r="T497" s="4">
        <v>0</v>
      </c>
      <c r="U497" s="4">
        <v>0</v>
      </c>
      <c r="V497" s="4">
        <v>0</v>
      </c>
      <c r="W497" s="4">
        <v>2</v>
      </c>
      <c r="X497" s="4">
        <v>6</v>
      </c>
      <c r="Y497" s="4">
        <v>0</v>
      </c>
      <c r="Z497" s="4">
        <v>129</v>
      </c>
    </row>
    <row r="498" spans="1:26" x14ac:dyDescent="0.25">
      <c r="A498" s="7"/>
      <c r="B498" s="7"/>
      <c r="C498" s="3" t="s">
        <v>1292</v>
      </c>
      <c r="D498" s="3" t="s">
        <v>514</v>
      </c>
      <c r="E498" s="4">
        <v>10</v>
      </c>
      <c r="F498" s="4">
        <v>0</v>
      </c>
      <c r="G498" s="4">
        <v>1</v>
      </c>
      <c r="H498" s="4">
        <v>4</v>
      </c>
      <c r="I498" s="4">
        <v>2</v>
      </c>
      <c r="J498" s="4">
        <v>11</v>
      </c>
      <c r="K498" s="4">
        <v>20</v>
      </c>
      <c r="L498" s="4">
        <v>40</v>
      </c>
      <c r="M498" s="4">
        <v>67</v>
      </c>
      <c r="N498" s="4">
        <v>74</v>
      </c>
      <c r="O498" s="4">
        <v>12</v>
      </c>
      <c r="P498" s="4">
        <v>1</v>
      </c>
      <c r="Q498" s="4">
        <v>0</v>
      </c>
      <c r="R498" s="4">
        <v>1</v>
      </c>
      <c r="S498" s="4">
        <v>2</v>
      </c>
      <c r="T498" s="4">
        <v>2</v>
      </c>
      <c r="U498" s="4">
        <v>1</v>
      </c>
      <c r="V498" s="4">
        <v>7</v>
      </c>
      <c r="W498" s="4">
        <v>29</v>
      </c>
      <c r="X498" s="4">
        <v>17</v>
      </c>
      <c r="Y498" s="4">
        <v>0</v>
      </c>
      <c r="Z498" s="4">
        <v>301</v>
      </c>
    </row>
    <row r="499" spans="1:26" x14ac:dyDescent="0.25">
      <c r="A499" s="7"/>
      <c r="B499" s="7"/>
      <c r="C499" s="3" t="s">
        <v>450</v>
      </c>
      <c r="D499" s="3" t="s">
        <v>451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</row>
    <row r="500" spans="1:26" x14ac:dyDescent="0.25">
      <c r="A500" s="7"/>
      <c r="B500" s="7"/>
      <c r="C500" s="3" t="s">
        <v>453</v>
      </c>
      <c r="D500" s="3" t="s">
        <v>454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</row>
    <row r="501" spans="1:26" x14ac:dyDescent="0.25">
      <c r="A501" s="7"/>
      <c r="B501" s="7"/>
      <c r="C501" s="3" t="s">
        <v>460</v>
      </c>
      <c r="D501" s="3" t="s">
        <v>461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</row>
    <row r="502" spans="1:26" x14ac:dyDescent="0.25">
      <c r="A502" s="7"/>
      <c r="B502" s="7"/>
      <c r="C502" s="3" t="s">
        <v>464</v>
      </c>
      <c r="D502" s="3" t="s">
        <v>465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</row>
    <row r="503" spans="1:26" x14ac:dyDescent="0.25">
      <c r="A503" s="7"/>
      <c r="B503" s="7"/>
      <c r="C503" s="3" t="s">
        <v>468</v>
      </c>
      <c r="D503" s="3" t="s">
        <v>469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</row>
    <row r="504" spans="1:26" x14ac:dyDescent="0.25">
      <c r="A504" s="7"/>
      <c r="B504" s="7"/>
      <c r="C504" s="3" t="s">
        <v>470</v>
      </c>
      <c r="D504" s="3" t="s">
        <v>471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</row>
    <row r="505" spans="1:26" x14ac:dyDescent="0.25">
      <c r="A505" s="7"/>
      <c r="B505" s="7"/>
      <c r="C505" s="3" t="s">
        <v>815</v>
      </c>
      <c r="D505" s="3" t="s">
        <v>816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</row>
    <row r="506" spans="1:26" x14ac:dyDescent="0.25">
      <c r="A506" s="7"/>
      <c r="B506" s="7"/>
      <c r="C506" s="3" t="s">
        <v>488</v>
      </c>
      <c r="D506" s="3" t="s">
        <v>489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</row>
    <row r="507" spans="1:26" x14ac:dyDescent="0.25">
      <c r="A507" s="7"/>
      <c r="B507" s="7"/>
      <c r="C507" s="3" t="s">
        <v>490</v>
      </c>
      <c r="D507" s="3" t="s">
        <v>48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</row>
    <row r="508" spans="1:26" x14ac:dyDescent="0.25">
      <c r="A508" s="7"/>
      <c r="B508" s="7"/>
      <c r="C508" s="3" t="s">
        <v>491</v>
      </c>
      <c r="D508" s="3" t="s">
        <v>492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</row>
    <row r="509" spans="1:26" x14ac:dyDescent="0.25">
      <c r="A509" s="7"/>
      <c r="B509" s="7"/>
      <c r="C509" s="3" t="s">
        <v>494</v>
      </c>
      <c r="D509" s="3" t="s">
        <v>495</v>
      </c>
      <c r="E509" s="4">
        <v>1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39</v>
      </c>
      <c r="L509" s="4">
        <v>44</v>
      </c>
      <c r="M509" s="4">
        <v>50</v>
      </c>
      <c r="N509" s="4">
        <v>13</v>
      </c>
      <c r="O509" s="4">
        <v>0</v>
      </c>
      <c r="P509" s="4">
        <v>0</v>
      </c>
      <c r="Q509" s="4">
        <v>1</v>
      </c>
      <c r="R509" s="4">
        <v>2</v>
      </c>
      <c r="S509" s="4">
        <v>0</v>
      </c>
      <c r="T509" s="4">
        <v>10</v>
      </c>
      <c r="U509" s="4">
        <v>143</v>
      </c>
      <c r="V509" s="4">
        <v>179</v>
      </c>
      <c r="W509" s="4">
        <v>41</v>
      </c>
      <c r="X509" s="4">
        <v>18</v>
      </c>
      <c r="Y509" s="4">
        <v>0</v>
      </c>
      <c r="Z509" s="4">
        <v>542</v>
      </c>
    </row>
    <row r="510" spans="1:26" x14ac:dyDescent="0.25">
      <c r="A510" s="7"/>
      <c r="B510" s="7"/>
      <c r="C510" s="3" t="s">
        <v>498</v>
      </c>
      <c r="D510" s="3" t="s">
        <v>499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</row>
    <row r="511" spans="1:26" x14ac:dyDescent="0.25">
      <c r="A511" s="7"/>
      <c r="B511" s="7"/>
      <c r="C511" s="3" t="s">
        <v>22</v>
      </c>
      <c r="D511" s="3" t="s">
        <v>22</v>
      </c>
      <c r="E511" s="4">
        <v>1319</v>
      </c>
      <c r="F511" s="4">
        <v>382</v>
      </c>
      <c r="G511" s="4">
        <v>698</v>
      </c>
      <c r="H511" s="4">
        <v>1218</v>
      </c>
      <c r="I511" s="4">
        <v>1164</v>
      </c>
      <c r="J511" s="4">
        <v>3700</v>
      </c>
      <c r="K511" s="4">
        <v>8742</v>
      </c>
      <c r="L511" s="4">
        <v>12531</v>
      </c>
      <c r="M511" s="4">
        <v>8885</v>
      </c>
      <c r="N511" s="4">
        <v>12578</v>
      </c>
      <c r="O511" s="4">
        <v>1465</v>
      </c>
      <c r="P511" s="4">
        <v>472</v>
      </c>
      <c r="Q511" s="4">
        <v>670</v>
      </c>
      <c r="R511" s="4">
        <v>1219</v>
      </c>
      <c r="S511" s="4">
        <v>992</v>
      </c>
      <c r="T511" s="4">
        <v>1024</v>
      </c>
      <c r="U511" s="4">
        <v>2641</v>
      </c>
      <c r="V511" s="4">
        <v>4925</v>
      </c>
      <c r="W511" s="4">
        <v>3243</v>
      </c>
      <c r="X511" s="4">
        <v>5689</v>
      </c>
      <c r="Y511" s="4">
        <v>0</v>
      </c>
      <c r="Z511" s="4">
        <v>73557</v>
      </c>
    </row>
    <row r="512" spans="1:26" x14ac:dyDescent="0.25">
      <c r="A512" s="7"/>
      <c r="B512" s="10" t="s">
        <v>779</v>
      </c>
      <c r="C512" s="3" t="s">
        <v>1293</v>
      </c>
      <c r="D512" s="3" t="s">
        <v>515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1</v>
      </c>
      <c r="K512" s="4">
        <v>1</v>
      </c>
      <c r="L512" s="4">
        <v>3</v>
      </c>
      <c r="M512" s="4">
        <v>5</v>
      </c>
      <c r="N512" s="4">
        <v>6</v>
      </c>
      <c r="O512" s="4">
        <v>2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1</v>
      </c>
      <c r="V512" s="4">
        <v>1</v>
      </c>
      <c r="W512" s="4">
        <v>0</v>
      </c>
      <c r="X512" s="4">
        <v>0</v>
      </c>
      <c r="Y512" s="4">
        <v>0</v>
      </c>
      <c r="Z512" s="4">
        <v>20</v>
      </c>
    </row>
    <row r="513" spans="1:26" x14ac:dyDescent="0.25">
      <c r="A513" s="7"/>
      <c r="B513" s="10"/>
      <c r="C513" s="3" t="s">
        <v>1294</v>
      </c>
      <c r="D513" s="3" t="s">
        <v>516</v>
      </c>
      <c r="E513" s="4">
        <v>1</v>
      </c>
      <c r="F513" s="4">
        <v>2</v>
      </c>
      <c r="G513" s="4">
        <v>3</v>
      </c>
      <c r="H513" s="4">
        <v>82</v>
      </c>
      <c r="I513" s="4">
        <v>97</v>
      </c>
      <c r="J513" s="4">
        <v>30</v>
      </c>
      <c r="K513" s="4">
        <v>43</v>
      </c>
      <c r="L513" s="4">
        <v>99</v>
      </c>
      <c r="M513" s="4">
        <v>40</v>
      </c>
      <c r="N513" s="4">
        <v>58</v>
      </c>
      <c r="O513" s="4">
        <v>4</v>
      </c>
      <c r="P513" s="4">
        <v>0</v>
      </c>
      <c r="Q513" s="4">
        <v>7</v>
      </c>
      <c r="R513" s="4">
        <v>90</v>
      </c>
      <c r="S513" s="4">
        <v>67</v>
      </c>
      <c r="T513" s="4">
        <v>11</v>
      </c>
      <c r="U513" s="4">
        <v>18</v>
      </c>
      <c r="V513" s="4">
        <v>65</v>
      </c>
      <c r="W513" s="4">
        <v>6</v>
      </c>
      <c r="X513" s="4">
        <v>61</v>
      </c>
      <c r="Y513" s="4">
        <v>0</v>
      </c>
      <c r="Z513" s="4">
        <v>784</v>
      </c>
    </row>
    <row r="514" spans="1:26" x14ac:dyDescent="0.25">
      <c r="A514" s="7"/>
      <c r="B514" s="10"/>
      <c r="C514" s="3" t="s">
        <v>1295</v>
      </c>
      <c r="D514" s="3" t="s">
        <v>517</v>
      </c>
      <c r="E514" s="4">
        <v>8</v>
      </c>
      <c r="F514" s="4">
        <v>6</v>
      </c>
      <c r="G514" s="4">
        <v>8</v>
      </c>
      <c r="H514" s="4">
        <v>31</v>
      </c>
      <c r="I514" s="4">
        <v>36</v>
      </c>
      <c r="J514" s="4">
        <v>48</v>
      </c>
      <c r="K514" s="4">
        <v>70</v>
      </c>
      <c r="L514" s="4">
        <v>153</v>
      </c>
      <c r="M514" s="4">
        <v>65</v>
      </c>
      <c r="N514" s="4">
        <v>39</v>
      </c>
      <c r="O514" s="4">
        <v>6</v>
      </c>
      <c r="P514" s="4">
        <v>10</v>
      </c>
      <c r="Q514" s="4">
        <v>30</v>
      </c>
      <c r="R514" s="4">
        <v>32</v>
      </c>
      <c r="S514" s="4">
        <v>36</v>
      </c>
      <c r="T514" s="4">
        <v>28</v>
      </c>
      <c r="U514" s="4">
        <v>36</v>
      </c>
      <c r="V514" s="4">
        <v>41</v>
      </c>
      <c r="W514" s="4">
        <v>14</v>
      </c>
      <c r="X514" s="4">
        <v>33</v>
      </c>
      <c r="Y514" s="4">
        <v>0</v>
      </c>
      <c r="Z514" s="4">
        <v>730</v>
      </c>
    </row>
    <row r="515" spans="1:26" x14ac:dyDescent="0.25">
      <c r="A515" s="7"/>
      <c r="B515" s="10"/>
      <c r="C515" s="3" t="s">
        <v>1296</v>
      </c>
      <c r="D515" s="3" t="s">
        <v>520</v>
      </c>
      <c r="E515" s="4">
        <v>12</v>
      </c>
      <c r="F515" s="4">
        <v>7</v>
      </c>
      <c r="G515" s="4">
        <v>12</v>
      </c>
      <c r="H515" s="4">
        <v>17</v>
      </c>
      <c r="I515" s="4">
        <v>22</v>
      </c>
      <c r="J515" s="4">
        <v>14</v>
      </c>
      <c r="K515" s="4">
        <v>43</v>
      </c>
      <c r="L515" s="4">
        <v>73</v>
      </c>
      <c r="M515" s="4">
        <v>11</v>
      </c>
      <c r="N515" s="4">
        <v>84</v>
      </c>
      <c r="O515" s="4">
        <v>10</v>
      </c>
      <c r="P515" s="4">
        <v>18</v>
      </c>
      <c r="Q515" s="4">
        <v>13</v>
      </c>
      <c r="R515" s="4">
        <v>13</v>
      </c>
      <c r="S515" s="4">
        <v>40</v>
      </c>
      <c r="T515" s="4">
        <v>4</v>
      </c>
      <c r="U515" s="4">
        <v>9</v>
      </c>
      <c r="V515" s="4">
        <v>15</v>
      </c>
      <c r="W515" s="4">
        <v>12</v>
      </c>
      <c r="X515" s="4">
        <v>49</v>
      </c>
      <c r="Y515" s="4">
        <v>0</v>
      </c>
      <c r="Z515" s="4">
        <v>478</v>
      </c>
    </row>
    <row r="516" spans="1:26" x14ac:dyDescent="0.25">
      <c r="A516" s="7"/>
      <c r="B516" s="10"/>
      <c r="C516" s="3" t="s">
        <v>1297</v>
      </c>
      <c r="D516" s="3" t="s">
        <v>521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</row>
    <row r="517" spans="1:26" x14ac:dyDescent="0.25">
      <c r="A517" s="7"/>
      <c r="B517" s="10"/>
      <c r="C517" s="3" t="s">
        <v>1298</v>
      </c>
      <c r="D517" s="3" t="s">
        <v>522</v>
      </c>
      <c r="E517" s="4">
        <v>0</v>
      </c>
      <c r="F517" s="4">
        <v>0</v>
      </c>
      <c r="G517" s="4">
        <v>1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1</v>
      </c>
      <c r="O517" s="4">
        <v>0</v>
      </c>
      <c r="P517" s="4">
        <v>1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3</v>
      </c>
    </row>
    <row r="518" spans="1:26" x14ac:dyDescent="0.25">
      <c r="A518" s="7"/>
      <c r="B518" s="10"/>
      <c r="C518" s="3" t="s">
        <v>1299</v>
      </c>
      <c r="D518" s="3" t="s">
        <v>523</v>
      </c>
      <c r="E518" s="4">
        <v>30</v>
      </c>
      <c r="F518" s="4">
        <v>41</v>
      </c>
      <c r="G518" s="4">
        <v>95</v>
      </c>
      <c r="H518" s="4">
        <v>115</v>
      </c>
      <c r="I518" s="4">
        <v>117</v>
      </c>
      <c r="J518" s="4">
        <v>98</v>
      </c>
      <c r="K518" s="4">
        <v>145</v>
      </c>
      <c r="L518" s="4">
        <v>402</v>
      </c>
      <c r="M518" s="4">
        <v>246</v>
      </c>
      <c r="N518" s="4">
        <v>591</v>
      </c>
      <c r="O518" s="4">
        <v>24</v>
      </c>
      <c r="P518" s="4">
        <v>53</v>
      </c>
      <c r="Q518" s="4">
        <v>115</v>
      </c>
      <c r="R518" s="4">
        <v>79</v>
      </c>
      <c r="S518" s="4">
        <v>84</v>
      </c>
      <c r="T518" s="4">
        <v>56</v>
      </c>
      <c r="U518" s="4">
        <v>58</v>
      </c>
      <c r="V518" s="4">
        <v>122</v>
      </c>
      <c r="W518" s="4">
        <v>106</v>
      </c>
      <c r="X518" s="4">
        <v>374</v>
      </c>
      <c r="Y518" s="4">
        <v>0</v>
      </c>
      <c r="Z518" s="4">
        <v>2951</v>
      </c>
    </row>
    <row r="519" spans="1:26" x14ac:dyDescent="0.25">
      <c r="A519" s="7"/>
      <c r="B519" s="10"/>
      <c r="C519" s="3" t="s">
        <v>1300</v>
      </c>
      <c r="D519" s="3" t="s">
        <v>524</v>
      </c>
      <c r="E519" s="4">
        <v>2</v>
      </c>
      <c r="F519" s="4">
        <v>0</v>
      </c>
      <c r="G519" s="4">
        <v>1</v>
      </c>
      <c r="H519" s="4">
        <v>3</v>
      </c>
      <c r="I519" s="4">
        <v>1</v>
      </c>
      <c r="J519" s="4">
        <v>2</v>
      </c>
      <c r="K519" s="4">
        <v>8</v>
      </c>
      <c r="L519" s="4">
        <v>20</v>
      </c>
      <c r="M519" s="4">
        <v>27</v>
      </c>
      <c r="N519" s="4">
        <v>18</v>
      </c>
      <c r="O519" s="4">
        <v>1</v>
      </c>
      <c r="P519" s="4">
        <v>1</v>
      </c>
      <c r="Q519" s="4">
        <v>2</v>
      </c>
      <c r="R519" s="4">
        <v>10</v>
      </c>
      <c r="S519" s="4">
        <v>5</v>
      </c>
      <c r="T519" s="4">
        <v>0</v>
      </c>
      <c r="U519" s="4">
        <v>0</v>
      </c>
      <c r="V519" s="4">
        <v>4</v>
      </c>
      <c r="W519" s="4">
        <v>6</v>
      </c>
      <c r="X519" s="4">
        <v>20</v>
      </c>
      <c r="Y519" s="4">
        <v>0</v>
      </c>
      <c r="Z519" s="4">
        <v>131</v>
      </c>
    </row>
    <row r="520" spans="1:26" x14ac:dyDescent="0.25">
      <c r="A520" s="7"/>
      <c r="B520" s="10"/>
      <c r="C520" s="3" t="s">
        <v>1301</v>
      </c>
      <c r="D520" s="3" t="s">
        <v>525</v>
      </c>
      <c r="E520" s="4">
        <v>10</v>
      </c>
      <c r="F520" s="4">
        <v>11</v>
      </c>
      <c r="G520" s="4">
        <v>4</v>
      </c>
      <c r="H520" s="4">
        <v>17</v>
      </c>
      <c r="I520" s="4">
        <v>3</v>
      </c>
      <c r="J520" s="4">
        <v>7</v>
      </c>
      <c r="K520" s="4">
        <v>35</v>
      </c>
      <c r="L520" s="4">
        <v>43</v>
      </c>
      <c r="M520" s="4">
        <v>33</v>
      </c>
      <c r="N520" s="4">
        <v>49</v>
      </c>
      <c r="O520" s="4">
        <v>15</v>
      </c>
      <c r="P520" s="4">
        <v>10</v>
      </c>
      <c r="Q520" s="4">
        <v>23</v>
      </c>
      <c r="R520" s="4">
        <v>13</v>
      </c>
      <c r="S520" s="4">
        <v>9</v>
      </c>
      <c r="T520" s="4">
        <v>7</v>
      </c>
      <c r="U520" s="4">
        <v>3</v>
      </c>
      <c r="V520" s="4">
        <v>10</v>
      </c>
      <c r="W520" s="4">
        <v>1</v>
      </c>
      <c r="X520" s="4">
        <v>31</v>
      </c>
      <c r="Y520" s="4">
        <v>0</v>
      </c>
      <c r="Z520" s="4">
        <v>334</v>
      </c>
    </row>
    <row r="521" spans="1:26" x14ac:dyDescent="0.25">
      <c r="A521" s="7"/>
      <c r="B521" s="10"/>
      <c r="C521" s="3" t="s">
        <v>1302</v>
      </c>
      <c r="D521" s="3" t="s">
        <v>526</v>
      </c>
      <c r="E521" s="4">
        <v>1</v>
      </c>
      <c r="F521" s="4">
        <v>3</v>
      </c>
      <c r="G521" s="4">
        <v>4</v>
      </c>
      <c r="H521" s="4">
        <v>10</v>
      </c>
      <c r="I521" s="4">
        <v>17</v>
      </c>
      <c r="J521" s="4">
        <v>2</v>
      </c>
      <c r="K521" s="4">
        <v>22</v>
      </c>
      <c r="L521" s="4">
        <v>32</v>
      </c>
      <c r="M521" s="4">
        <v>25</v>
      </c>
      <c r="N521" s="4">
        <v>47</v>
      </c>
      <c r="O521" s="4">
        <v>0</v>
      </c>
      <c r="P521" s="4">
        <v>4</v>
      </c>
      <c r="Q521" s="4">
        <v>1</v>
      </c>
      <c r="R521" s="4">
        <v>21</v>
      </c>
      <c r="S521" s="4">
        <v>15</v>
      </c>
      <c r="T521" s="4">
        <v>3</v>
      </c>
      <c r="U521" s="4">
        <v>3</v>
      </c>
      <c r="V521" s="4">
        <v>7</v>
      </c>
      <c r="W521" s="4">
        <v>3</v>
      </c>
      <c r="X521" s="4">
        <v>45</v>
      </c>
      <c r="Y521" s="4">
        <v>0</v>
      </c>
      <c r="Z521" s="4">
        <v>265</v>
      </c>
    </row>
    <row r="522" spans="1:26" x14ac:dyDescent="0.25">
      <c r="A522" s="7"/>
      <c r="B522" s="10"/>
      <c r="C522" s="3" t="s">
        <v>1303</v>
      </c>
      <c r="D522" s="3" t="s">
        <v>527</v>
      </c>
      <c r="E522" s="4">
        <v>44</v>
      </c>
      <c r="F522" s="4">
        <v>22</v>
      </c>
      <c r="G522" s="4">
        <v>36</v>
      </c>
      <c r="H522" s="4">
        <v>40</v>
      </c>
      <c r="I522" s="4">
        <v>78</v>
      </c>
      <c r="J522" s="4">
        <v>107</v>
      </c>
      <c r="K522" s="4">
        <v>196</v>
      </c>
      <c r="L522" s="4">
        <v>319</v>
      </c>
      <c r="M522" s="4">
        <v>131</v>
      </c>
      <c r="N522" s="4">
        <v>220</v>
      </c>
      <c r="O522" s="4">
        <v>44</v>
      </c>
      <c r="P522" s="4">
        <v>20</v>
      </c>
      <c r="Q522" s="4">
        <v>43</v>
      </c>
      <c r="R522" s="4">
        <v>81</v>
      </c>
      <c r="S522" s="4">
        <v>80</v>
      </c>
      <c r="T522" s="4">
        <v>52</v>
      </c>
      <c r="U522" s="4">
        <v>18</v>
      </c>
      <c r="V522" s="4">
        <v>46</v>
      </c>
      <c r="W522" s="4">
        <v>67</v>
      </c>
      <c r="X522" s="4">
        <v>100</v>
      </c>
      <c r="Y522" s="4">
        <v>0</v>
      </c>
      <c r="Z522" s="4">
        <v>1744</v>
      </c>
    </row>
    <row r="523" spans="1:26" x14ac:dyDescent="0.25">
      <c r="A523" s="7"/>
      <c r="B523" s="10"/>
      <c r="C523" s="3" t="s">
        <v>1304</v>
      </c>
      <c r="D523" s="3" t="s">
        <v>528</v>
      </c>
      <c r="E523" s="4">
        <v>75</v>
      </c>
      <c r="F523" s="4">
        <v>47</v>
      </c>
      <c r="G523" s="4">
        <v>57</v>
      </c>
      <c r="H523" s="4">
        <v>61</v>
      </c>
      <c r="I523" s="4">
        <v>86</v>
      </c>
      <c r="J523" s="4">
        <v>291</v>
      </c>
      <c r="K523" s="4">
        <v>517</v>
      </c>
      <c r="L523" s="4">
        <v>621</v>
      </c>
      <c r="M523" s="4">
        <v>308</v>
      </c>
      <c r="N523" s="4">
        <v>507</v>
      </c>
      <c r="O523" s="4">
        <v>105</v>
      </c>
      <c r="P523" s="4">
        <v>47</v>
      </c>
      <c r="Q523" s="4">
        <v>66</v>
      </c>
      <c r="R523" s="4">
        <v>64</v>
      </c>
      <c r="S523" s="4">
        <v>43</v>
      </c>
      <c r="T523" s="4">
        <v>52</v>
      </c>
      <c r="U523" s="4">
        <v>21</v>
      </c>
      <c r="V523" s="4">
        <v>86</v>
      </c>
      <c r="W523" s="4">
        <v>102</v>
      </c>
      <c r="X523" s="4">
        <v>157</v>
      </c>
      <c r="Y523" s="4">
        <v>0</v>
      </c>
      <c r="Z523" s="4">
        <v>3313</v>
      </c>
    </row>
    <row r="524" spans="1:26" x14ac:dyDescent="0.25">
      <c r="A524" s="7"/>
      <c r="B524" s="10"/>
      <c r="C524" s="3" t="s">
        <v>1305</v>
      </c>
      <c r="D524" s="3" t="s">
        <v>518</v>
      </c>
      <c r="E524" s="4">
        <v>0</v>
      </c>
      <c r="F524" s="4">
        <v>1</v>
      </c>
      <c r="G524" s="4">
        <v>2</v>
      </c>
      <c r="H524" s="4">
        <v>0</v>
      </c>
      <c r="I524" s="4">
        <v>0</v>
      </c>
      <c r="J524" s="4">
        <v>0</v>
      </c>
      <c r="K524" s="4">
        <v>0</v>
      </c>
      <c r="L524" s="4">
        <v>1</v>
      </c>
      <c r="M524" s="4">
        <v>4</v>
      </c>
      <c r="N524" s="4">
        <v>8</v>
      </c>
      <c r="O524" s="4">
        <v>0</v>
      </c>
      <c r="P524" s="4">
        <v>0</v>
      </c>
      <c r="Q524" s="4">
        <v>1</v>
      </c>
      <c r="R524" s="4">
        <v>0</v>
      </c>
      <c r="S524" s="4">
        <v>0</v>
      </c>
      <c r="T524" s="4">
        <v>3</v>
      </c>
      <c r="U524" s="4">
        <v>0</v>
      </c>
      <c r="V524" s="4">
        <v>0</v>
      </c>
      <c r="W524" s="4">
        <v>0</v>
      </c>
      <c r="X524" s="4">
        <v>6</v>
      </c>
      <c r="Y524" s="4">
        <v>0</v>
      </c>
      <c r="Z524" s="4">
        <v>26</v>
      </c>
    </row>
    <row r="525" spans="1:26" x14ac:dyDescent="0.25">
      <c r="A525" s="7"/>
      <c r="B525" s="10"/>
      <c r="C525" s="3" t="s">
        <v>1306</v>
      </c>
      <c r="D525" s="3" t="s">
        <v>519</v>
      </c>
      <c r="E525" s="4">
        <v>1</v>
      </c>
      <c r="F525" s="4">
        <v>2</v>
      </c>
      <c r="G525" s="4">
        <v>1</v>
      </c>
      <c r="H525" s="4">
        <v>1</v>
      </c>
      <c r="I525" s="4">
        <v>0</v>
      </c>
      <c r="J525" s="4">
        <v>0</v>
      </c>
      <c r="K525" s="4">
        <v>1</v>
      </c>
      <c r="L525" s="4">
        <v>3</v>
      </c>
      <c r="M525" s="4">
        <v>4</v>
      </c>
      <c r="N525" s="4">
        <v>12</v>
      </c>
      <c r="O525" s="4">
        <v>2</v>
      </c>
      <c r="P525" s="4">
        <v>1</v>
      </c>
      <c r="Q525" s="4">
        <v>4</v>
      </c>
      <c r="R525" s="4">
        <v>0</v>
      </c>
      <c r="S525" s="4">
        <v>0</v>
      </c>
      <c r="T525" s="4">
        <v>0</v>
      </c>
      <c r="U525" s="4">
        <v>0</v>
      </c>
      <c r="V525" s="4">
        <v>1</v>
      </c>
      <c r="W525" s="4">
        <v>1</v>
      </c>
      <c r="X525" s="4">
        <v>1</v>
      </c>
      <c r="Y525" s="4">
        <v>0</v>
      </c>
      <c r="Z525" s="4">
        <v>35</v>
      </c>
    </row>
    <row r="526" spans="1:26" x14ac:dyDescent="0.25">
      <c r="A526" s="7"/>
      <c r="B526" s="10"/>
      <c r="C526" s="3" t="s">
        <v>1307</v>
      </c>
      <c r="D526" s="3" t="s">
        <v>529</v>
      </c>
      <c r="E526" s="4">
        <v>0</v>
      </c>
      <c r="F526" s="4">
        <v>1</v>
      </c>
      <c r="G526" s="4">
        <v>0</v>
      </c>
      <c r="H526" s="4">
        <v>0</v>
      </c>
      <c r="I526" s="4">
        <v>0</v>
      </c>
      <c r="J526" s="4">
        <v>1</v>
      </c>
      <c r="K526" s="4">
        <v>2</v>
      </c>
      <c r="L526" s="4">
        <v>5</v>
      </c>
      <c r="M526" s="4">
        <v>0</v>
      </c>
      <c r="N526" s="4">
        <v>3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2</v>
      </c>
      <c r="U526" s="4">
        <v>2</v>
      </c>
      <c r="V526" s="4">
        <v>2</v>
      </c>
      <c r="W526" s="4">
        <v>0</v>
      </c>
      <c r="X526" s="4">
        <v>1</v>
      </c>
      <c r="Y526" s="4">
        <v>0</v>
      </c>
      <c r="Z526" s="4">
        <v>19</v>
      </c>
    </row>
    <row r="527" spans="1:26" x14ac:dyDescent="0.25">
      <c r="A527" s="7"/>
      <c r="B527" s="10"/>
      <c r="C527" s="3" t="s">
        <v>1308</v>
      </c>
      <c r="D527" s="3" t="s">
        <v>530</v>
      </c>
      <c r="E527" s="4">
        <v>30</v>
      </c>
      <c r="F527" s="4">
        <v>1</v>
      </c>
      <c r="G527" s="4">
        <v>21</v>
      </c>
      <c r="H527" s="4">
        <v>27</v>
      </c>
      <c r="I527" s="4">
        <v>25</v>
      </c>
      <c r="J527" s="4">
        <v>60</v>
      </c>
      <c r="K527" s="4">
        <v>84</v>
      </c>
      <c r="L527" s="4">
        <v>121</v>
      </c>
      <c r="M527" s="4">
        <v>49</v>
      </c>
      <c r="N527" s="4">
        <v>83</v>
      </c>
      <c r="O527" s="4">
        <v>38</v>
      </c>
      <c r="P527" s="4">
        <v>11</v>
      </c>
      <c r="Q527" s="4">
        <v>12</v>
      </c>
      <c r="R527" s="4">
        <v>41</v>
      </c>
      <c r="S527" s="4">
        <v>22</v>
      </c>
      <c r="T527" s="4">
        <v>22</v>
      </c>
      <c r="U527" s="4">
        <v>18</v>
      </c>
      <c r="V527" s="4">
        <v>42</v>
      </c>
      <c r="W527" s="4">
        <v>28</v>
      </c>
      <c r="X527" s="4">
        <v>38</v>
      </c>
      <c r="Y527" s="4">
        <v>0</v>
      </c>
      <c r="Z527" s="4">
        <v>773</v>
      </c>
    </row>
    <row r="528" spans="1:26" x14ac:dyDescent="0.25">
      <c r="A528" s="7"/>
      <c r="B528" s="10"/>
      <c r="C528" s="3" t="s">
        <v>1309</v>
      </c>
      <c r="D528" s="3" t="s">
        <v>531</v>
      </c>
      <c r="E528" s="4">
        <v>1</v>
      </c>
      <c r="F528" s="4">
        <v>0</v>
      </c>
      <c r="G528" s="4">
        <v>0</v>
      </c>
      <c r="H528" s="4">
        <v>2</v>
      </c>
      <c r="I528" s="4">
        <v>0</v>
      </c>
      <c r="J528" s="4">
        <v>11</v>
      </c>
      <c r="K528" s="4">
        <v>16</v>
      </c>
      <c r="L528" s="4">
        <v>36</v>
      </c>
      <c r="M528" s="4">
        <v>20</v>
      </c>
      <c r="N528" s="4">
        <v>58</v>
      </c>
      <c r="O528" s="4">
        <v>2</v>
      </c>
      <c r="P528" s="4">
        <v>0</v>
      </c>
      <c r="Q528" s="4">
        <v>0</v>
      </c>
      <c r="R528" s="4">
        <v>5</v>
      </c>
      <c r="S528" s="4">
        <v>1</v>
      </c>
      <c r="T528" s="4">
        <v>1</v>
      </c>
      <c r="U528" s="4">
        <v>0</v>
      </c>
      <c r="V528" s="4">
        <v>13</v>
      </c>
      <c r="W528" s="4">
        <v>11</v>
      </c>
      <c r="X528" s="4">
        <v>33</v>
      </c>
      <c r="Y528" s="4">
        <v>0</v>
      </c>
      <c r="Z528" s="4">
        <v>210</v>
      </c>
    </row>
    <row r="529" spans="1:26" x14ac:dyDescent="0.25">
      <c r="A529" s="7"/>
      <c r="B529" s="10"/>
      <c r="C529" s="3" t="s">
        <v>1310</v>
      </c>
      <c r="D529" s="3" t="s">
        <v>551</v>
      </c>
      <c r="E529" s="4">
        <v>16</v>
      </c>
      <c r="F529" s="4">
        <v>5</v>
      </c>
      <c r="G529" s="4">
        <v>9</v>
      </c>
      <c r="H529" s="4">
        <v>14</v>
      </c>
      <c r="I529" s="4">
        <v>25</v>
      </c>
      <c r="J529" s="4">
        <v>18</v>
      </c>
      <c r="K529" s="4">
        <v>35</v>
      </c>
      <c r="L529" s="4">
        <v>71</v>
      </c>
      <c r="M529" s="4">
        <v>21</v>
      </c>
      <c r="N529" s="4">
        <v>24</v>
      </c>
      <c r="O529" s="4">
        <v>23</v>
      </c>
      <c r="P529" s="4">
        <v>5</v>
      </c>
      <c r="Q529" s="4">
        <v>12</v>
      </c>
      <c r="R529" s="4">
        <v>22</v>
      </c>
      <c r="S529" s="4">
        <v>22</v>
      </c>
      <c r="T529" s="4">
        <v>2</v>
      </c>
      <c r="U529" s="4">
        <v>13</v>
      </c>
      <c r="V529" s="4">
        <v>27</v>
      </c>
      <c r="W529" s="4">
        <v>11</v>
      </c>
      <c r="X529" s="4">
        <v>21</v>
      </c>
      <c r="Y529" s="4">
        <v>0</v>
      </c>
      <c r="Z529" s="4">
        <v>396</v>
      </c>
    </row>
    <row r="530" spans="1:26" x14ac:dyDescent="0.25">
      <c r="A530" s="7"/>
      <c r="B530" s="10"/>
      <c r="C530" s="3" t="s">
        <v>1311</v>
      </c>
      <c r="D530" s="3" t="s">
        <v>532</v>
      </c>
      <c r="E530" s="4">
        <v>77</v>
      </c>
      <c r="F530" s="4">
        <v>49</v>
      </c>
      <c r="G530" s="4">
        <v>110</v>
      </c>
      <c r="H530" s="4">
        <v>120</v>
      </c>
      <c r="I530" s="4">
        <v>67</v>
      </c>
      <c r="J530" s="4">
        <v>108</v>
      </c>
      <c r="K530" s="4">
        <v>195</v>
      </c>
      <c r="L530" s="4">
        <v>328</v>
      </c>
      <c r="M530" s="4">
        <v>180</v>
      </c>
      <c r="N530" s="4">
        <v>333</v>
      </c>
      <c r="O530" s="4">
        <v>89</v>
      </c>
      <c r="P530" s="4">
        <v>76</v>
      </c>
      <c r="Q530" s="4">
        <v>118</v>
      </c>
      <c r="R530" s="4">
        <v>119</v>
      </c>
      <c r="S530" s="4">
        <v>64</v>
      </c>
      <c r="T530" s="4">
        <v>45</v>
      </c>
      <c r="U530" s="4">
        <v>30</v>
      </c>
      <c r="V530" s="4">
        <v>124</v>
      </c>
      <c r="W530" s="4">
        <v>60</v>
      </c>
      <c r="X530" s="4">
        <v>241</v>
      </c>
      <c r="Y530" s="4">
        <v>0</v>
      </c>
      <c r="Z530" s="4">
        <v>2533</v>
      </c>
    </row>
    <row r="531" spans="1:26" x14ac:dyDescent="0.25">
      <c r="A531" s="7"/>
      <c r="B531" s="10"/>
      <c r="C531" s="3" t="s">
        <v>1312</v>
      </c>
      <c r="D531" s="3" t="s">
        <v>533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</row>
    <row r="532" spans="1:26" x14ac:dyDescent="0.25">
      <c r="A532" s="7"/>
      <c r="B532" s="10"/>
      <c r="C532" s="3" t="s">
        <v>1313</v>
      </c>
      <c r="D532" s="3" t="s">
        <v>534</v>
      </c>
      <c r="E532" s="4">
        <v>95</v>
      </c>
      <c r="F532" s="4">
        <v>110</v>
      </c>
      <c r="G532" s="4">
        <v>196</v>
      </c>
      <c r="H532" s="4">
        <v>57</v>
      </c>
      <c r="I532" s="4">
        <v>31</v>
      </c>
      <c r="J532" s="4">
        <v>53</v>
      </c>
      <c r="K532" s="4">
        <v>185</v>
      </c>
      <c r="L532" s="4">
        <v>213</v>
      </c>
      <c r="M532" s="4">
        <v>186</v>
      </c>
      <c r="N532" s="4">
        <v>289</v>
      </c>
      <c r="O532" s="4">
        <v>104</v>
      </c>
      <c r="P532" s="4">
        <v>97</v>
      </c>
      <c r="Q532" s="4">
        <v>229</v>
      </c>
      <c r="R532" s="4">
        <v>29</v>
      </c>
      <c r="S532" s="4">
        <v>28</v>
      </c>
      <c r="T532" s="4">
        <v>7</v>
      </c>
      <c r="U532" s="4">
        <v>20</v>
      </c>
      <c r="V532" s="4">
        <v>29</v>
      </c>
      <c r="W532" s="4">
        <v>29</v>
      </c>
      <c r="X532" s="4">
        <v>153</v>
      </c>
      <c r="Y532" s="4">
        <v>0</v>
      </c>
      <c r="Z532" s="4">
        <v>2140</v>
      </c>
    </row>
    <row r="533" spans="1:26" x14ac:dyDescent="0.25">
      <c r="A533" s="7"/>
      <c r="B533" s="10"/>
      <c r="C533" s="3" t="s">
        <v>1314</v>
      </c>
      <c r="D533" s="3" t="s">
        <v>535</v>
      </c>
      <c r="E533" s="4">
        <v>8</v>
      </c>
      <c r="F533" s="4">
        <v>2</v>
      </c>
      <c r="G533" s="4">
        <v>3</v>
      </c>
      <c r="H533" s="4">
        <v>7</v>
      </c>
      <c r="I533" s="4">
        <v>10</v>
      </c>
      <c r="J533" s="4">
        <v>22</v>
      </c>
      <c r="K533" s="4">
        <v>25</v>
      </c>
      <c r="L533" s="4">
        <v>61</v>
      </c>
      <c r="M533" s="4">
        <v>34</v>
      </c>
      <c r="N533" s="4">
        <v>66</v>
      </c>
      <c r="O533" s="4">
        <v>8</v>
      </c>
      <c r="P533" s="4">
        <v>12</v>
      </c>
      <c r="Q533" s="4">
        <v>3</v>
      </c>
      <c r="R533" s="4">
        <v>0</v>
      </c>
      <c r="S533" s="4">
        <v>2</v>
      </c>
      <c r="T533" s="4">
        <v>11</v>
      </c>
      <c r="U533" s="4">
        <v>6</v>
      </c>
      <c r="V533" s="4">
        <v>15</v>
      </c>
      <c r="W533" s="4">
        <v>9</v>
      </c>
      <c r="X533" s="4">
        <v>49</v>
      </c>
      <c r="Y533" s="4">
        <v>0</v>
      </c>
      <c r="Z533" s="4">
        <v>353</v>
      </c>
    </row>
    <row r="534" spans="1:26" x14ac:dyDescent="0.25">
      <c r="A534" s="7"/>
      <c r="B534" s="10"/>
      <c r="C534" s="3" t="s">
        <v>1315</v>
      </c>
      <c r="D534" s="3" t="s">
        <v>536</v>
      </c>
      <c r="E534" s="4">
        <v>0</v>
      </c>
      <c r="F534" s="4">
        <v>0</v>
      </c>
      <c r="G534" s="4">
        <v>1</v>
      </c>
      <c r="H534" s="4">
        <v>2</v>
      </c>
      <c r="I534" s="4">
        <v>1</v>
      </c>
      <c r="J534" s="4">
        <v>0</v>
      </c>
      <c r="K534" s="4">
        <v>10</v>
      </c>
      <c r="L534" s="4">
        <v>9</v>
      </c>
      <c r="M534" s="4">
        <v>15</v>
      </c>
      <c r="N534" s="4">
        <v>20</v>
      </c>
      <c r="O534" s="4">
        <v>1</v>
      </c>
      <c r="P534" s="4">
        <v>0</v>
      </c>
      <c r="Q534" s="4">
        <v>0</v>
      </c>
      <c r="R534" s="4">
        <v>1</v>
      </c>
      <c r="S534" s="4">
        <v>1</v>
      </c>
      <c r="T534" s="4">
        <v>1</v>
      </c>
      <c r="U534" s="4">
        <v>0</v>
      </c>
      <c r="V534" s="4">
        <v>2</v>
      </c>
      <c r="W534" s="4">
        <v>2</v>
      </c>
      <c r="X534" s="4">
        <v>4</v>
      </c>
      <c r="Y534" s="4">
        <v>0</v>
      </c>
      <c r="Z534" s="4">
        <v>70</v>
      </c>
    </row>
    <row r="535" spans="1:26" x14ac:dyDescent="0.25">
      <c r="A535" s="7"/>
      <c r="B535" s="10"/>
      <c r="C535" s="3" t="s">
        <v>1316</v>
      </c>
      <c r="D535" s="3" t="s">
        <v>537</v>
      </c>
      <c r="E535" s="4">
        <v>23</v>
      </c>
      <c r="F535" s="4">
        <v>6</v>
      </c>
      <c r="G535" s="4">
        <v>2</v>
      </c>
      <c r="H535" s="4">
        <v>5</v>
      </c>
      <c r="I535" s="4">
        <v>17</v>
      </c>
      <c r="J535" s="4">
        <v>14</v>
      </c>
      <c r="K535" s="4">
        <v>31</v>
      </c>
      <c r="L535" s="4">
        <v>24</v>
      </c>
      <c r="M535" s="4">
        <v>15</v>
      </c>
      <c r="N535" s="4">
        <v>25</v>
      </c>
      <c r="O535" s="4">
        <v>24</v>
      </c>
      <c r="P535" s="4">
        <v>1</v>
      </c>
      <c r="Q535" s="4">
        <v>10</v>
      </c>
      <c r="R535" s="4">
        <v>11</v>
      </c>
      <c r="S535" s="4">
        <v>9</v>
      </c>
      <c r="T535" s="4">
        <v>4</v>
      </c>
      <c r="U535" s="4">
        <v>2</v>
      </c>
      <c r="V535" s="4">
        <v>4</v>
      </c>
      <c r="W535" s="4">
        <v>3</v>
      </c>
      <c r="X535" s="4">
        <v>9</v>
      </c>
      <c r="Y535" s="4">
        <v>0</v>
      </c>
      <c r="Z535" s="4">
        <v>239</v>
      </c>
    </row>
    <row r="536" spans="1:26" x14ac:dyDescent="0.25">
      <c r="A536" s="7"/>
      <c r="B536" s="10"/>
      <c r="C536" s="3" t="s">
        <v>1317</v>
      </c>
      <c r="D536" s="3" t="s">
        <v>538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4</v>
      </c>
      <c r="K536" s="4">
        <v>6</v>
      </c>
      <c r="L536" s="4">
        <v>15</v>
      </c>
      <c r="M536" s="4">
        <v>8</v>
      </c>
      <c r="N536" s="4">
        <v>20</v>
      </c>
      <c r="O536" s="4">
        <v>3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2</v>
      </c>
      <c r="V536" s="4">
        <v>4</v>
      </c>
      <c r="W536" s="4">
        <v>1</v>
      </c>
      <c r="X536" s="4">
        <v>1</v>
      </c>
      <c r="Y536" s="4">
        <v>0</v>
      </c>
      <c r="Z536" s="4">
        <v>64</v>
      </c>
    </row>
    <row r="537" spans="1:26" x14ac:dyDescent="0.25">
      <c r="A537" s="7"/>
      <c r="B537" s="10"/>
      <c r="C537" s="3" t="s">
        <v>1318</v>
      </c>
      <c r="D537" s="3" t="s">
        <v>817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</row>
    <row r="538" spans="1:26" x14ac:dyDescent="0.25">
      <c r="A538" s="7"/>
      <c r="B538" s="10"/>
      <c r="C538" s="3" t="s">
        <v>1319</v>
      </c>
      <c r="D538" s="3" t="s">
        <v>541</v>
      </c>
      <c r="E538" s="4">
        <v>42</v>
      </c>
      <c r="F538" s="4">
        <v>25</v>
      </c>
      <c r="G538" s="4">
        <v>49</v>
      </c>
      <c r="H538" s="4">
        <v>104</v>
      </c>
      <c r="I538" s="4">
        <v>66</v>
      </c>
      <c r="J538" s="4">
        <v>189</v>
      </c>
      <c r="K538" s="4">
        <v>340</v>
      </c>
      <c r="L538" s="4">
        <v>482</v>
      </c>
      <c r="M538" s="4">
        <v>294</v>
      </c>
      <c r="N538" s="4">
        <v>485</v>
      </c>
      <c r="O538" s="4">
        <v>48</v>
      </c>
      <c r="P538" s="4">
        <v>13</v>
      </c>
      <c r="Q538" s="4">
        <v>52</v>
      </c>
      <c r="R538" s="4">
        <v>109</v>
      </c>
      <c r="S538" s="4">
        <v>99</v>
      </c>
      <c r="T538" s="4">
        <v>76</v>
      </c>
      <c r="U538" s="4">
        <v>69</v>
      </c>
      <c r="V538" s="4">
        <v>124</v>
      </c>
      <c r="W538" s="4">
        <v>99</v>
      </c>
      <c r="X538" s="4">
        <v>204</v>
      </c>
      <c r="Y538" s="4">
        <v>0</v>
      </c>
      <c r="Z538" s="4">
        <v>2969</v>
      </c>
    </row>
    <row r="539" spans="1:26" x14ac:dyDescent="0.25">
      <c r="A539" s="7"/>
      <c r="B539" s="10"/>
      <c r="C539" s="3" t="s">
        <v>1320</v>
      </c>
      <c r="D539" s="3" t="s">
        <v>543</v>
      </c>
      <c r="E539" s="4">
        <v>5</v>
      </c>
      <c r="F539" s="4">
        <v>0</v>
      </c>
      <c r="G539" s="4">
        <v>0</v>
      </c>
      <c r="H539" s="4">
        <v>2</v>
      </c>
      <c r="I539" s="4">
        <v>2</v>
      </c>
      <c r="J539" s="4">
        <v>2</v>
      </c>
      <c r="K539" s="4">
        <v>18</v>
      </c>
      <c r="L539" s="4">
        <v>35</v>
      </c>
      <c r="M539" s="4">
        <v>10</v>
      </c>
      <c r="N539" s="4">
        <v>24</v>
      </c>
      <c r="O539" s="4">
        <v>6</v>
      </c>
      <c r="P539" s="4">
        <v>1</v>
      </c>
      <c r="Q539" s="4">
        <v>3</v>
      </c>
      <c r="R539" s="4">
        <v>2</v>
      </c>
      <c r="S539" s="4">
        <v>3</v>
      </c>
      <c r="T539" s="4">
        <v>1</v>
      </c>
      <c r="U539" s="4">
        <v>3</v>
      </c>
      <c r="V539" s="4">
        <v>2</v>
      </c>
      <c r="W539" s="4">
        <v>7</v>
      </c>
      <c r="X539" s="4">
        <v>11</v>
      </c>
      <c r="Y539" s="4">
        <v>0</v>
      </c>
      <c r="Z539" s="4">
        <v>137</v>
      </c>
    </row>
    <row r="540" spans="1:26" x14ac:dyDescent="0.25">
      <c r="A540" s="7"/>
      <c r="B540" s="10"/>
      <c r="C540" s="3" t="s">
        <v>1321</v>
      </c>
      <c r="D540" s="3" t="s">
        <v>544</v>
      </c>
      <c r="E540" s="4">
        <v>13</v>
      </c>
      <c r="F540" s="4">
        <v>9</v>
      </c>
      <c r="G540" s="4">
        <v>21</v>
      </c>
      <c r="H540" s="4">
        <v>8</v>
      </c>
      <c r="I540" s="4">
        <v>1</v>
      </c>
      <c r="J540" s="4">
        <v>18</v>
      </c>
      <c r="K540" s="4">
        <v>46</v>
      </c>
      <c r="L540" s="4">
        <v>68</v>
      </c>
      <c r="M540" s="4">
        <v>11</v>
      </c>
      <c r="N540" s="4">
        <v>19</v>
      </c>
      <c r="O540" s="4">
        <v>12</v>
      </c>
      <c r="P540" s="4">
        <v>8</v>
      </c>
      <c r="Q540" s="4">
        <v>17</v>
      </c>
      <c r="R540" s="4">
        <v>9</v>
      </c>
      <c r="S540" s="4">
        <v>4</v>
      </c>
      <c r="T540" s="4">
        <v>3</v>
      </c>
      <c r="U540" s="4">
        <v>0</v>
      </c>
      <c r="V540" s="4">
        <v>5</v>
      </c>
      <c r="W540" s="4">
        <v>4</v>
      </c>
      <c r="X540" s="4">
        <v>9</v>
      </c>
      <c r="Y540" s="4">
        <v>0</v>
      </c>
      <c r="Z540" s="4">
        <v>285</v>
      </c>
    </row>
    <row r="541" spans="1:26" x14ac:dyDescent="0.25">
      <c r="A541" s="7"/>
      <c r="B541" s="10"/>
      <c r="C541" s="3" t="s">
        <v>1322</v>
      </c>
      <c r="D541" s="3" t="s">
        <v>545</v>
      </c>
      <c r="E541" s="4">
        <v>6</v>
      </c>
      <c r="F541" s="4">
        <v>2</v>
      </c>
      <c r="G541" s="4">
        <v>14</v>
      </c>
      <c r="H541" s="4">
        <v>6</v>
      </c>
      <c r="I541" s="4">
        <v>2</v>
      </c>
      <c r="J541" s="4">
        <v>6</v>
      </c>
      <c r="K541" s="4">
        <v>15</v>
      </c>
      <c r="L541" s="4">
        <v>28</v>
      </c>
      <c r="M541" s="4">
        <v>5</v>
      </c>
      <c r="N541" s="4">
        <v>9</v>
      </c>
      <c r="O541" s="4">
        <v>1</v>
      </c>
      <c r="P541" s="4">
        <v>3</v>
      </c>
      <c r="Q541" s="4">
        <v>14</v>
      </c>
      <c r="R541" s="4">
        <v>4</v>
      </c>
      <c r="S541" s="4">
        <v>0</v>
      </c>
      <c r="T541" s="4">
        <v>2</v>
      </c>
      <c r="U541" s="4">
        <v>0</v>
      </c>
      <c r="V541" s="4">
        <v>2</v>
      </c>
      <c r="W541" s="4">
        <v>1</v>
      </c>
      <c r="X541" s="4">
        <v>0</v>
      </c>
      <c r="Y541" s="4">
        <v>0</v>
      </c>
      <c r="Z541" s="4">
        <v>120</v>
      </c>
    </row>
    <row r="542" spans="1:26" x14ac:dyDescent="0.25">
      <c r="A542" s="7"/>
      <c r="B542" s="10"/>
      <c r="C542" s="3" t="s">
        <v>1323</v>
      </c>
      <c r="D542" s="3" t="s">
        <v>546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</row>
    <row r="543" spans="1:26" x14ac:dyDescent="0.25">
      <c r="A543" s="7"/>
      <c r="B543" s="10"/>
      <c r="C543" s="3" t="s">
        <v>1324</v>
      </c>
      <c r="D543" s="3" t="s">
        <v>547</v>
      </c>
      <c r="E543" s="4">
        <v>33</v>
      </c>
      <c r="F543" s="4">
        <v>8</v>
      </c>
      <c r="G543" s="4">
        <v>5</v>
      </c>
      <c r="H543" s="4">
        <v>24</v>
      </c>
      <c r="I543" s="4">
        <v>32</v>
      </c>
      <c r="J543" s="4">
        <v>107</v>
      </c>
      <c r="K543" s="4">
        <v>319</v>
      </c>
      <c r="L543" s="4">
        <v>761</v>
      </c>
      <c r="M543" s="4">
        <v>523</v>
      </c>
      <c r="N543" s="4">
        <v>899</v>
      </c>
      <c r="O543" s="4">
        <v>34</v>
      </c>
      <c r="P543" s="4">
        <v>15</v>
      </c>
      <c r="Q543" s="4">
        <v>17</v>
      </c>
      <c r="R543" s="4">
        <v>47</v>
      </c>
      <c r="S543" s="4">
        <v>42</v>
      </c>
      <c r="T543" s="4">
        <v>36</v>
      </c>
      <c r="U543" s="4">
        <v>101</v>
      </c>
      <c r="V543" s="4">
        <v>315</v>
      </c>
      <c r="W543" s="4">
        <v>227</v>
      </c>
      <c r="X543" s="4">
        <v>447</v>
      </c>
      <c r="Y543" s="4">
        <v>0</v>
      </c>
      <c r="Z543" s="4">
        <v>3992</v>
      </c>
    </row>
    <row r="544" spans="1:26" x14ac:dyDescent="0.25">
      <c r="A544" s="7"/>
      <c r="B544" s="10"/>
      <c r="C544" s="3" t="s">
        <v>539</v>
      </c>
      <c r="D544" s="3" t="s">
        <v>540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</row>
    <row r="545" spans="1:26" x14ac:dyDescent="0.25">
      <c r="A545" s="7"/>
      <c r="B545" s="10"/>
      <c r="C545" s="3" t="s">
        <v>542</v>
      </c>
      <c r="D545" s="3" t="s">
        <v>48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</row>
    <row r="546" spans="1:26" x14ac:dyDescent="0.25">
      <c r="A546" s="7"/>
      <c r="B546" s="10"/>
      <c r="C546" s="3" t="s">
        <v>1325</v>
      </c>
      <c r="D546" s="3" t="s">
        <v>548</v>
      </c>
      <c r="E546" s="4">
        <v>115</v>
      </c>
      <c r="F546" s="4">
        <v>60</v>
      </c>
      <c r="G546" s="4">
        <v>65</v>
      </c>
      <c r="H546" s="4">
        <v>62</v>
      </c>
      <c r="I546" s="4">
        <v>53</v>
      </c>
      <c r="J546" s="4">
        <v>240</v>
      </c>
      <c r="K546" s="4">
        <v>526</v>
      </c>
      <c r="L546" s="4">
        <v>636</v>
      </c>
      <c r="M546" s="4">
        <v>227</v>
      </c>
      <c r="N546" s="4">
        <v>511</v>
      </c>
      <c r="O546" s="4">
        <v>170</v>
      </c>
      <c r="P546" s="4">
        <v>61</v>
      </c>
      <c r="Q546" s="4">
        <v>90</v>
      </c>
      <c r="R546" s="4">
        <v>62</v>
      </c>
      <c r="S546" s="4">
        <v>50</v>
      </c>
      <c r="T546" s="4">
        <v>27</v>
      </c>
      <c r="U546" s="4">
        <v>27</v>
      </c>
      <c r="V546" s="4">
        <v>98</v>
      </c>
      <c r="W546" s="4">
        <v>83</v>
      </c>
      <c r="X546" s="4">
        <v>187</v>
      </c>
      <c r="Y546" s="4">
        <v>0</v>
      </c>
      <c r="Z546" s="4">
        <v>3350</v>
      </c>
    </row>
    <row r="547" spans="1:26" x14ac:dyDescent="0.25">
      <c r="A547" s="7"/>
      <c r="B547" s="10"/>
      <c r="C547" s="3" t="s">
        <v>1326</v>
      </c>
      <c r="D547" s="3" t="s">
        <v>549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1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1</v>
      </c>
    </row>
    <row r="548" spans="1:26" x14ac:dyDescent="0.25">
      <c r="A548" s="7"/>
      <c r="B548" s="10"/>
      <c r="C548" s="3" t="s">
        <v>1327</v>
      </c>
      <c r="D548" s="3" t="s">
        <v>253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1</v>
      </c>
      <c r="Y548" s="4">
        <v>0</v>
      </c>
      <c r="Z548" s="4">
        <v>1</v>
      </c>
    </row>
    <row r="549" spans="1:26" x14ac:dyDescent="0.25">
      <c r="A549" s="7"/>
      <c r="B549" s="10"/>
      <c r="C549" s="3" t="s">
        <v>1328</v>
      </c>
      <c r="D549" s="3" t="s">
        <v>550</v>
      </c>
      <c r="E549" s="4">
        <v>0</v>
      </c>
      <c r="F549" s="4">
        <v>4</v>
      </c>
      <c r="G549" s="4">
        <v>0</v>
      </c>
      <c r="H549" s="4">
        <v>4</v>
      </c>
      <c r="I549" s="4">
        <v>0</v>
      </c>
      <c r="J549" s="4">
        <v>3</v>
      </c>
      <c r="K549" s="4">
        <v>10</v>
      </c>
      <c r="L549" s="4">
        <v>17</v>
      </c>
      <c r="M549" s="4">
        <v>11</v>
      </c>
      <c r="N549" s="4">
        <v>15</v>
      </c>
      <c r="O549" s="4">
        <v>0</v>
      </c>
      <c r="P549" s="4">
        <v>0</v>
      </c>
      <c r="Q549" s="4">
        <v>5</v>
      </c>
      <c r="R549" s="4">
        <v>3</v>
      </c>
      <c r="S549" s="4">
        <v>4</v>
      </c>
      <c r="T549" s="4">
        <v>3</v>
      </c>
      <c r="U549" s="4">
        <v>1</v>
      </c>
      <c r="V549" s="4">
        <v>3</v>
      </c>
      <c r="W549" s="4">
        <v>1</v>
      </c>
      <c r="X549" s="4">
        <v>1</v>
      </c>
      <c r="Y549" s="4">
        <v>0</v>
      </c>
      <c r="Z549" s="4">
        <v>85</v>
      </c>
    </row>
    <row r="550" spans="1:26" x14ac:dyDescent="0.25">
      <c r="A550" s="7"/>
      <c r="B550" s="10"/>
      <c r="C550" s="3" t="s">
        <v>1329</v>
      </c>
      <c r="D550" s="3" t="s">
        <v>552</v>
      </c>
      <c r="E550" s="4">
        <v>0</v>
      </c>
      <c r="F550" s="4">
        <v>1</v>
      </c>
      <c r="G550" s="4">
        <v>0</v>
      </c>
      <c r="H550" s="4">
        <v>3</v>
      </c>
      <c r="I550" s="4">
        <v>2</v>
      </c>
      <c r="J550" s="4">
        <v>1</v>
      </c>
      <c r="K550" s="4">
        <v>4</v>
      </c>
      <c r="L550" s="4">
        <v>5</v>
      </c>
      <c r="M550" s="4">
        <v>0</v>
      </c>
      <c r="N550" s="4">
        <v>3</v>
      </c>
      <c r="O550" s="4">
        <v>0</v>
      </c>
      <c r="P550" s="4">
        <v>1</v>
      </c>
      <c r="Q550" s="4">
        <v>1</v>
      </c>
      <c r="R550" s="4">
        <v>0</v>
      </c>
      <c r="S550" s="4">
        <v>1</v>
      </c>
      <c r="T550" s="4">
        <v>0</v>
      </c>
      <c r="U550" s="4">
        <v>3</v>
      </c>
      <c r="V550" s="4">
        <v>1</v>
      </c>
      <c r="W550" s="4">
        <v>8</v>
      </c>
      <c r="X550" s="4">
        <v>4</v>
      </c>
      <c r="Y550" s="4">
        <v>0</v>
      </c>
      <c r="Z550" s="4">
        <v>38</v>
      </c>
    </row>
    <row r="551" spans="1:26" x14ac:dyDescent="0.25">
      <c r="A551" s="7"/>
      <c r="B551" s="10"/>
      <c r="C551" s="3" t="s">
        <v>1330</v>
      </c>
      <c r="D551" s="3" t="s">
        <v>553</v>
      </c>
      <c r="E551" s="4">
        <v>1</v>
      </c>
      <c r="F551" s="4">
        <v>5</v>
      </c>
      <c r="G551" s="4">
        <v>17</v>
      </c>
      <c r="H551" s="4">
        <v>77</v>
      </c>
      <c r="I551" s="4">
        <v>46</v>
      </c>
      <c r="J551" s="4">
        <v>24</v>
      </c>
      <c r="K551" s="4">
        <v>65</v>
      </c>
      <c r="L551" s="4">
        <v>135</v>
      </c>
      <c r="M551" s="4">
        <v>115</v>
      </c>
      <c r="N551" s="4">
        <v>193</v>
      </c>
      <c r="O551" s="4">
        <v>1</v>
      </c>
      <c r="P551" s="4">
        <v>8</v>
      </c>
      <c r="Q551" s="4">
        <v>45</v>
      </c>
      <c r="R551" s="4">
        <v>50</v>
      </c>
      <c r="S551" s="4">
        <v>56</v>
      </c>
      <c r="T551" s="4">
        <v>30</v>
      </c>
      <c r="U551" s="4">
        <v>35</v>
      </c>
      <c r="V551" s="4">
        <v>73</v>
      </c>
      <c r="W551" s="4">
        <v>41</v>
      </c>
      <c r="X551" s="4">
        <v>179</v>
      </c>
      <c r="Y551" s="4">
        <v>0</v>
      </c>
      <c r="Z551" s="4">
        <v>1196</v>
      </c>
    </row>
    <row r="552" spans="1:26" x14ac:dyDescent="0.25">
      <c r="A552" s="7"/>
      <c r="B552" s="10"/>
      <c r="C552" s="3" t="s">
        <v>1331</v>
      </c>
      <c r="D552" s="3" t="s">
        <v>795</v>
      </c>
      <c r="E552" s="4">
        <v>9</v>
      </c>
      <c r="F552" s="4">
        <v>13</v>
      </c>
      <c r="G552" s="4">
        <v>60</v>
      </c>
      <c r="H552" s="4">
        <v>68</v>
      </c>
      <c r="I552" s="4">
        <v>65</v>
      </c>
      <c r="J552" s="4">
        <v>90</v>
      </c>
      <c r="K552" s="4">
        <v>124</v>
      </c>
      <c r="L552" s="4">
        <v>187</v>
      </c>
      <c r="M552" s="4">
        <v>27</v>
      </c>
      <c r="N552" s="4">
        <v>26</v>
      </c>
      <c r="O552" s="4">
        <v>18</v>
      </c>
      <c r="P552" s="4">
        <v>17</v>
      </c>
      <c r="Q552" s="4">
        <v>34</v>
      </c>
      <c r="R552" s="4">
        <v>81</v>
      </c>
      <c r="S552" s="4">
        <v>52</v>
      </c>
      <c r="T552" s="4">
        <v>12</v>
      </c>
      <c r="U552" s="4">
        <v>20</v>
      </c>
      <c r="V552" s="4">
        <v>32</v>
      </c>
      <c r="W552" s="4">
        <v>19</v>
      </c>
      <c r="X552" s="4">
        <v>16</v>
      </c>
      <c r="Y552" s="4">
        <v>0</v>
      </c>
      <c r="Z552" s="4">
        <v>970</v>
      </c>
    </row>
    <row r="553" spans="1:26" x14ac:dyDescent="0.25">
      <c r="A553" s="7"/>
      <c r="B553" s="10"/>
      <c r="C553" s="3" t="s">
        <v>554</v>
      </c>
      <c r="D553" s="3" t="s">
        <v>555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</row>
    <row r="554" spans="1:26" x14ac:dyDescent="0.25">
      <c r="A554" s="7"/>
      <c r="B554" s="10"/>
      <c r="C554" s="3" t="s">
        <v>1332</v>
      </c>
      <c r="D554" s="3" t="s">
        <v>556</v>
      </c>
      <c r="E554" s="4">
        <v>9</v>
      </c>
      <c r="F554" s="4">
        <v>3</v>
      </c>
      <c r="G554" s="4">
        <v>5</v>
      </c>
      <c r="H554" s="4">
        <v>8</v>
      </c>
      <c r="I554" s="4">
        <v>20</v>
      </c>
      <c r="J554" s="4">
        <v>54</v>
      </c>
      <c r="K554" s="4">
        <v>83</v>
      </c>
      <c r="L554" s="4">
        <v>38</v>
      </c>
      <c r="M554" s="4">
        <v>11</v>
      </c>
      <c r="N554" s="4">
        <v>29</v>
      </c>
      <c r="O554" s="4">
        <v>10</v>
      </c>
      <c r="P554" s="4">
        <v>5</v>
      </c>
      <c r="Q554" s="4">
        <v>9</v>
      </c>
      <c r="R554" s="4">
        <v>17</v>
      </c>
      <c r="S554" s="4">
        <v>23</v>
      </c>
      <c r="T554" s="4">
        <v>5</v>
      </c>
      <c r="U554" s="4">
        <v>10</v>
      </c>
      <c r="V554" s="4">
        <v>9</v>
      </c>
      <c r="W554" s="4">
        <v>5</v>
      </c>
      <c r="X554" s="4">
        <v>12</v>
      </c>
      <c r="Y554" s="4">
        <v>0</v>
      </c>
      <c r="Z554" s="4">
        <v>365</v>
      </c>
    </row>
    <row r="555" spans="1:26" x14ac:dyDescent="0.25">
      <c r="A555" s="7"/>
      <c r="B555" s="10"/>
      <c r="C555" s="3" t="s">
        <v>1333</v>
      </c>
      <c r="D555" s="3" t="s">
        <v>557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  <c r="Z555" s="4">
        <v>0</v>
      </c>
    </row>
    <row r="556" spans="1:26" x14ac:dyDescent="0.25">
      <c r="A556" s="7"/>
      <c r="B556" s="10"/>
      <c r="C556" s="3" t="s">
        <v>1334</v>
      </c>
      <c r="D556" s="3" t="s">
        <v>558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3</v>
      </c>
      <c r="M556" s="4">
        <v>0</v>
      </c>
      <c r="N556" s="4">
        <v>2</v>
      </c>
      <c r="O556" s="4">
        <v>0</v>
      </c>
      <c r="P556" s="4">
        <v>0</v>
      </c>
      <c r="Q556" s="4">
        <v>0</v>
      </c>
      <c r="R556" s="4">
        <v>0</v>
      </c>
      <c r="S556" s="4">
        <v>1</v>
      </c>
      <c r="T556" s="4">
        <v>0</v>
      </c>
      <c r="U556" s="4">
        <v>0</v>
      </c>
      <c r="V556" s="4">
        <v>0</v>
      </c>
      <c r="W556" s="4">
        <v>0</v>
      </c>
      <c r="X556" s="4">
        <v>1</v>
      </c>
      <c r="Y556" s="4">
        <v>0</v>
      </c>
      <c r="Z556" s="4">
        <v>7</v>
      </c>
    </row>
    <row r="557" spans="1:26" x14ac:dyDescent="0.25">
      <c r="A557" s="7"/>
      <c r="B557" s="10"/>
      <c r="C557" s="3" t="s">
        <v>1335</v>
      </c>
      <c r="D557" s="3" t="s">
        <v>559</v>
      </c>
      <c r="E557" s="4">
        <v>3</v>
      </c>
      <c r="F557" s="4">
        <v>2</v>
      </c>
      <c r="G557" s="4">
        <v>7</v>
      </c>
      <c r="H557" s="4">
        <v>32</v>
      </c>
      <c r="I557" s="4">
        <v>16</v>
      </c>
      <c r="J557" s="4">
        <v>8</v>
      </c>
      <c r="K557" s="4">
        <v>27</v>
      </c>
      <c r="L557" s="4">
        <v>35</v>
      </c>
      <c r="M557" s="4">
        <v>8</v>
      </c>
      <c r="N557" s="4">
        <v>15</v>
      </c>
      <c r="O557" s="4">
        <v>1</v>
      </c>
      <c r="P557" s="4">
        <v>0</v>
      </c>
      <c r="Q557" s="4">
        <v>4</v>
      </c>
      <c r="R557" s="4">
        <v>12</v>
      </c>
      <c r="S557" s="4">
        <v>16</v>
      </c>
      <c r="T557" s="4">
        <v>0</v>
      </c>
      <c r="U557" s="4">
        <v>7</v>
      </c>
      <c r="V557" s="4">
        <v>5</v>
      </c>
      <c r="W557" s="4">
        <v>0</v>
      </c>
      <c r="X557" s="4">
        <v>1</v>
      </c>
      <c r="Y557" s="4">
        <v>0</v>
      </c>
      <c r="Z557" s="4">
        <v>199</v>
      </c>
    </row>
    <row r="558" spans="1:26" x14ac:dyDescent="0.25">
      <c r="A558" s="7"/>
      <c r="B558" s="10"/>
      <c r="C558" s="3" t="s">
        <v>1336</v>
      </c>
      <c r="D558" s="3" t="s">
        <v>560</v>
      </c>
      <c r="E558" s="4">
        <v>4</v>
      </c>
      <c r="F558" s="4">
        <v>0</v>
      </c>
      <c r="G558" s="4">
        <v>11</v>
      </c>
      <c r="H558" s="4">
        <v>1</v>
      </c>
      <c r="I558" s="4">
        <v>0</v>
      </c>
      <c r="J558" s="4">
        <v>19</v>
      </c>
      <c r="K558" s="4">
        <v>20</v>
      </c>
      <c r="L558" s="4">
        <v>56</v>
      </c>
      <c r="M558" s="4">
        <v>23</v>
      </c>
      <c r="N558" s="4">
        <v>47</v>
      </c>
      <c r="O558" s="4">
        <v>6</v>
      </c>
      <c r="P558" s="4">
        <v>0</v>
      </c>
      <c r="Q558" s="4">
        <v>0</v>
      </c>
      <c r="R558" s="4">
        <v>0</v>
      </c>
      <c r="S558" s="4">
        <v>0</v>
      </c>
      <c r="T558" s="4">
        <v>3</v>
      </c>
      <c r="U558" s="4">
        <v>24</v>
      </c>
      <c r="V558" s="4">
        <v>13</v>
      </c>
      <c r="W558" s="4">
        <v>0</v>
      </c>
      <c r="X558" s="4">
        <v>18</v>
      </c>
      <c r="Y558" s="4">
        <v>0</v>
      </c>
      <c r="Z558" s="4">
        <v>245</v>
      </c>
    </row>
    <row r="559" spans="1:26" x14ac:dyDescent="0.25">
      <c r="A559" s="7"/>
      <c r="B559" s="10"/>
      <c r="C559" s="3" t="s">
        <v>1337</v>
      </c>
      <c r="D559" s="3" t="s">
        <v>561</v>
      </c>
      <c r="E559" s="4">
        <v>103</v>
      </c>
      <c r="F559" s="4">
        <v>38</v>
      </c>
      <c r="G559" s="4">
        <v>92</v>
      </c>
      <c r="H559" s="4">
        <v>86</v>
      </c>
      <c r="I559" s="4">
        <v>120</v>
      </c>
      <c r="J559" s="4">
        <v>140</v>
      </c>
      <c r="K559" s="4">
        <v>352</v>
      </c>
      <c r="L559" s="4">
        <v>399</v>
      </c>
      <c r="M559" s="4">
        <v>189</v>
      </c>
      <c r="N559" s="4">
        <v>216</v>
      </c>
      <c r="O559" s="4">
        <v>105</v>
      </c>
      <c r="P559" s="4">
        <v>67</v>
      </c>
      <c r="Q559" s="4">
        <v>95</v>
      </c>
      <c r="R559" s="4">
        <v>109</v>
      </c>
      <c r="S559" s="4">
        <v>91</v>
      </c>
      <c r="T559" s="4">
        <v>38</v>
      </c>
      <c r="U559" s="4">
        <v>40</v>
      </c>
      <c r="V559" s="4">
        <v>75</v>
      </c>
      <c r="W559" s="4">
        <v>54</v>
      </c>
      <c r="X559" s="4">
        <v>137</v>
      </c>
      <c r="Y559" s="4">
        <v>0</v>
      </c>
      <c r="Z559" s="4">
        <v>2546</v>
      </c>
    </row>
    <row r="560" spans="1:26" x14ac:dyDescent="0.25">
      <c r="A560" s="7"/>
      <c r="B560" s="10"/>
      <c r="C560" s="3" t="s">
        <v>1338</v>
      </c>
      <c r="D560" s="3" t="s">
        <v>562</v>
      </c>
      <c r="E560" s="4">
        <v>0</v>
      </c>
      <c r="F560" s="4">
        <v>5</v>
      </c>
      <c r="G560" s="4">
        <v>5</v>
      </c>
      <c r="H560" s="4">
        <v>5</v>
      </c>
      <c r="I560" s="4">
        <v>13</v>
      </c>
      <c r="J560" s="4">
        <v>19</v>
      </c>
      <c r="K560" s="4">
        <v>18</v>
      </c>
      <c r="L560" s="4">
        <v>31</v>
      </c>
      <c r="M560" s="4">
        <v>11</v>
      </c>
      <c r="N560" s="4">
        <v>25</v>
      </c>
      <c r="O560" s="4">
        <v>0</v>
      </c>
      <c r="P560" s="4">
        <v>0</v>
      </c>
      <c r="Q560" s="4">
        <v>9</v>
      </c>
      <c r="R560" s="4">
        <v>2</v>
      </c>
      <c r="S560" s="4">
        <v>10</v>
      </c>
      <c r="T560" s="4">
        <v>2</v>
      </c>
      <c r="U560" s="4">
        <v>6</v>
      </c>
      <c r="V560" s="4">
        <v>25</v>
      </c>
      <c r="W560" s="4">
        <v>3</v>
      </c>
      <c r="X560" s="4">
        <v>8</v>
      </c>
      <c r="Y560" s="4">
        <v>0</v>
      </c>
      <c r="Z560" s="4">
        <v>197</v>
      </c>
    </row>
    <row r="561" spans="1:26" x14ac:dyDescent="0.25">
      <c r="A561" s="7"/>
      <c r="B561" s="10"/>
      <c r="C561" s="3" t="s">
        <v>22</v>
      </c>
      <c r="D561" s="3" t="s">
        <v>22</v>
      </c>
      <c r="E561" s="4">
        <v>777</v>
      </c>
      <c r="F561" s="4">
        <v>491</v>
      </c>
      <c r="G561" s="4">
        <v>917</v>
      </c>
      <c r="H561" s="4">
        <v>1101</v>
      </c>
      <c r="I561" s="4">
        <v>1071</v>
      </c>
      <c r="J561" s="4">
        <v>1811</v>
      </c>
      <c r="K561" s="4">
        <v>3637</v>
      </c>
      <c r="L561" s="4">
        <v>5568</v>
      </c>
      <c r="M561" s="4">
        <v>2892</v>
      </c>
      <c r="N561" s="4">
        <v>5079</v>
      </c>
      <c r="O561" s="4">
        <v>917</v>
      </c>
      <c r="P561" s="4">
        <v>566</v>
      </c>
      <c r="Q561" s="4">
        <v>1084</v>
      </c>
      <c r="R561" s="4">
        <v>1139</v>
      </c>
      <c r="S561" s="4">
        <v>980</v>
      </c>
      <c r="T561" s="4">
        <v>549</v>
      </c>
      <c r="U561" s="4">
        <v>606</v>
      </c>
      <c r="V561" s="4">
        <v>1442</v>
      </c>
      <c r="W561" s="4">
        <v>1024</v>
      </c>
      <c r="X561" s="4">
        <v>2663</v>
      </c>
      <c r="Y561" s="4">
        <v>0</v>
      </c>
      <c r="Z561" s="4">
        <v>34314</v>
      </c>
    </row>
    <row r="562" spans="1:26" x14ac:dyDescent="0.25">
      <c r="A562" s="7"/>
      <c r="B562" s="7" t="s">
        <v>780</v>
      </c>
      <c r="C562" s="3" t="s">
        <v>1339</v>
      </c>
      <c r="D562" s="3" t="s">
        <v>563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</row>
    <row r="563" spans="1:26" x14ac:dyDescent="0.25">
      <c r="A563" s="7"/>
      <c r="B563" s="7"/>
      <c r="C563" s="3" t="s">
        <v>1340</v>
      </c>
      <c r="D563" s="3" t="s">
        <v>564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</row>
    <row r="564" spans="1:26" x14ac:dyDescent="0.25">
      <c r="A564" s="7"/>
      <c r="B564" s="7"/>
      <c r="C564" s="3" t="s">
        <v>1341</v>
      </c>
      <c r="D564" s="3" t="s">
        <v>565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4">
        <v>0</v>
      </c>
    </row>
    <row r="565" spans="1:26" x14ac:dyDescent="0.25">
      <c r="A565" s="7"/>
      <c r="B565" s="7"/>
      <c r="C565" s="3" t="s">
        <v>1342</v>
      </c>
      <c r="D565" s="3" t="s">
        <v>796</v>
      </c>
      <c r="E565" s="4">
        <v>36</v>
      </c>
      <c r="F565" s="4">
        <v>34</v>
      </c>
      <c r="G565" s="4">
        <v>114</v>
      </c>
      <c r="H565" s="4">
        <v>202</v>
      </c>
      <c r="I565" s="4">
        <v>148</v>
      </c>
      <c r="J565" s="4">
        <v>57</v>
      </c>
      <c r="K565" s="4">
        <v>264</v>
      </c>
      <c r="L565" s="4">
        <v>538</v>
      </c>
      <c r="M565" s="4">
        <v>144</v>
      </c>
      <c r="N565" s="4">
        <v>281</v>
      </c>
      <c r="O565" s="4">
        <v>28</v>
      </c>
      <c r="P565" s="4">
        <v>40</v>
      </c>
      <c r="Q565" s="4">
        <v>110</v>
      </c>
      <c r="R565" s="4">
        <v>163</v>
      </c>
      <c r="S565" s="4">
        <v>107</v>
      </c>
      <c r="T565" s="4">
        <v>23</v>
      </c>
      <c r="U565" s="4">
        <v>26</v>
      </c>
      <c r="V565" s="4">
        <v>67</v>
      </c>
      <c r="W565" s="4">
        <v>41</v>
      </c>
      <c r="X565" s="4">
        <v>103</v>
      </c>
      <c r="Y565" s="4">
        <v>0</v>
      </c>
      <c r="Z565" s="4">
        <v>2526</v>
      </c>
    </row>
    <row r="566" spans="1:26" x14ac:dyDescent="0.25">
      <c r="A566" s="7"/>
      <c r="B566" s="7"/>
      <c r="C566" s="3" t="s">
        <v>1343</v>
      </c>
      <c r="D566" s="3" t="s">
        <v>566</v>
      </c>
      <c r="E566" s="4">
        <v>0</v>
      </c>
      <c r="F566" s="4">
        <v>0</v>
      </c>
      <c r="G566" s="4">
        <v>0</v>
      </c>
      <c r="H566" s="4">
        <v>1</v>
      </c>
      <c r="I566" s="4">
        <v>0</v>
      </c>
      <c r="J566" s="4">
        <v>0</v>
      </c>
      <c r="K566" s="4">
        <v>1</v>
      </c>
      <c r="L566" s="4">
        <v>2</v>
      </c>
      <c r="M566" s="4">
        <v>0</v>
      </c>
      <c r="N566" s="4">
        <v>1</v>
      </c>
      <c r="O566" s="4">
        <v>0</v>
      </c>
      <c r="P566" s="4">
        <v>0</v>
      </c>
      <c r="Q566" s="4">
        <v>0</v>
      </c>
      <c r="R566" s="4">
        <v>1</v>
      </c>
      <c r="S566" s="4">
        <v>0</v>
      </c>
      <c r="T566" s="4">
        <v>0</v>
      </c>
      <c r="U566" s="4">
        <v>0</v>
      </c>
      <c r="V566" s="4">
        <v>0</v>
      </c>
      <c r="W566" s="4">
        <v>2</v>
      </c>
      <c r="X566" s="4">
        <v>2</v>
      </c>
      <c r="Y566" s="4">
        <v>0</v>
      </c>
      <c r="Z566" s="4">
        <v>10</v>
      </c>
    </row>
    <row r="567" spans="1:26" x14ac:dyDescent="0.25">
      <c r="A567" s="7"/>
      <c r="B567" s="7"/>
      <c r="C567" s="3" t="s">
        <v>1344</v>
      </c>
      <c r="D567" s="3" t="s">
        <v>567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3</v>
      </c>
      <c r="K567" s="4">
        <v>0</v>
      </c>
      <c r="L567" s="4">
        <v>9</v>
      </c>
      <c r="M567" s="4">
        <v>2</v>
      </c>
      <c r="N567" s="4">
        <v>1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1</v>
      </c>
      <c r="W567" s="4">
        <v>7</v>
      </c>
      <c r="X567" s="4">
        <v>6</v>
      </c>
      <c r="Y567" s="4">
        <v>0</v>
      </c>
      <c r="Z567" s="4">
        <v>29</v>
      </c>
    </row>
    <row r="568" spans="1:26" x14ac:dyDescent="0.25">
      <c r="A568" s="7"/>
      <c r="B568" s="7"/>
      <c r="C568" s="3" t="s">
        <v>1345</v>
      </c>
      <c r="D568" s="3" t="s">
        <v>569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</row>
    <row r="569" spans="1:26" x14ac:dyDescent="0.25">
      <c r="A569" s="7"/>
      <c r="B569" s="7"/>
      <c r="C569" s="3" t="s">
        <v>568</v>
      </c>
      <c r="D569" s="3" t="s">
        <v>48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</row>
    <row r="570" spans="1:26" x14ac:dyDescent="0.25">
      <c r="A570" s="7"/>
      <c r="B570" s="7"/>
      <c r="C570" s="3" t="s">
        <v>1346</v>
      </c>
      <c r="D570" s="3" t="s">
        <v>570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2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3</v>
      </c>
    </row>
    <row r="571" spans="1:26" x14ac:dyDescent="0.25">
      <c r="A571" s="7"/>
      <c r="B571" s="7"/>
      <c r="C571" s="3" t="s">
        <v>1347</v>
      </c>
      <c r="D571" s="3" t="s">
        <v>571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</row>
    <row r="572" spans="1:26" x14ac:dyDescent="0.25">
      <c r="A572" s="7"/>
      <c r="B572" s="7"/>
      <c r="C572" s="3" t="s">
        <v>1348</v>
      </c>
      <c r="D572" s="3" t="s">
        <v>572</v>
      </c>
      <c r="E572" s="4">
        <v>74</v>
      </c>
      <c r="F572" s="4">
        <v>47</v>
      </c>
      <c r="G572" s="4">
        <v>102</v>
      </c>
      <c r="H572" s="4">
        <v>60</v>
      </c>
      <c r="I572" s="4">
        <v>107</v>
      </c>
      <c r="J572" s="4">
        <v>128</v>
      </c>
      <c r="K572" s="4">
        <v>328</v>
      </c>
      <c r="L572" s="4">
        <v>264</v>
      </c>
      <c r="M572" s="4">
        <v>111</v>
      </c>
      <c r="N572" s="4">
        <v>176</v>
      </c>
      <c r="O572" s="4">
        <v>98</v>
      </c>
      <c r="P572" s="4">
        <v>87</v>
      </c>
      <c r="Q572" s="4">
        <v>130</v>
      </c>
      <c r="R572" s="4">
        <v>66</v>
      </c>
      <c r="S572" s="4">
        <v>96</v>
      </c>
      <c r="T572" s="4">
        <v>23</v>
      </c>
      <c r="U572" s="4">
        <v>18</v>
      </c>
      <c r="V572" s="4">
        <v>34</v>
      </c>
      <c r="W572" s="4">
        <v>20</v>
      </c>
      <c r="X572" s="4">
        <v>137</v>
      </c>
      <c r="Y572" s="4">
        <v>0</v>
      </c>
      <c r="Z572" s="4">
        <v>2106</v>
      </c>
    </row>
    <row r="573" spans="1:26" x14ac:dyDescent="0.25">
      <c r="A573" s="7"/>
      <c r="B573" s="7"/>
      <c r="C573" s="3" t="s">
        <v>1349</v>
      </c>
      <c r="D573" s="3" t="s">
        <v>797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</row>
    <row r="574" spans="1:26" x14ac:dyDescent="0.25">
      <c r="A574" s="7"/>
      <c r="B574" s="7"/>
      <c r="C574" s="3" t="s">
        <v>1350</v>
      </c>
      <c r="D574" s="3" t="s">
        <v>573</v>
      </c>
      <c r="E574" s="4">
        <v>120</v>
      </c>
      <c r="F574" s="4">
        <v>63</v>
      </c>
      <c r="G574" s="4">
        <v>97</v>
      </c>
      <c r="H574" s="4">
        <v>198</v>
      </c>
      <c r="I574" s="4">
        <v>178</v>
      </c>
      <c r="J574" s="4">
        <v>187</v>
      </c>
      <c r="K574" s="4">
        <v>392</v>
      </c>
      <c r="L574" s="4">
        <v>569</v>
      </c>
      <c r="M574" s="4">
        <v>187</v>
      </c>
      <c r="N574" s="4">
        <v>501</v>
      </c>
      <c r="O574" s="4">
        <v>122</v>
      </c>
      <c r="P574" s="4">
        <v>70</v>
      </c>
      <c r="Q574" s="4">
        <v>109</v>
      </c>
      <c r="R574" s="4">
        <v>175</v>
      </c>
      <c r="S574" s="4">
        <v>194</v>
      </c>
      <c r="T574" s="4">
        <v>73</v>
      </c>
      <c r="U574" s="4">
        <v>67</v>
      </c>
      <c r="V574" s="4">
        <v>154</v>
      </c>
      <c r="W574" s="4">
        <v>127</v>
      </c>
      <c r="X574" s="4">
        <v>249</v>
      </c>
      <c r="Y574" s="4">
        <v>0</v>
      </c>
      <c r="Z574" s="4">
        <v>3832</v>
      </c>
    </row>
    <row r="575" spans="1:26" x14ac:dyDescent="0.25">
      <c r="A575" s="7"/>
      <c r="B575" s="7"/>
      <c r="C575" s="3" t="s">
        <v>1351</v>
      </c>
      <c r="D575" s="3" t="s">
        <v>574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</row>
    <row r="576" spans="1:26" x14ac:dyDescent="0.25">
      <c r="A576" s="7"/>
      <c r="B576" s="7"/>
      <c r="C576" s="3" t="s">
        <v>1352</v>
      </c>
      <c r="D576" s="3" t="s">
        <v>575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1</v>
      </c>
      <c r="L576" s="4">
        <v>0</v>
      </c>
      <c r="M576" s="4">
        <v>0</v>
      </c>
      <c r="N576" s="4">
        <v>3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1</v>
      </c>
      <c r="V576" s="4">
        <v>0</v>
      </c>
      <c r="W576" s="4">
        <v>0</v>
      </c>
      <c r="X576" s="4">
        <v>0</v>
      </c>
      <c r="Y576" s="4">
        <v>0</v>
      </c>
      <c r="Z576" s="4">
        <v>5</v>
      </c>
    </row>
    <row r="577" spans="1:26" x14ac:dyDescent="0.25">
      <c r="A577" s="7"/>
      <c r="B577" s="7"/>
      <c r="C577" s="3" t="s">
        <v>1353</v>
      </c>
      <c r="D577" s="3" t="s">
        <v>576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</row>
    <row r="578" spans="1:26" x14ac:dyDescent="0.25">
      <c r="A578" s="7"/>
      <c r="B578" s="7"/>
      <c r="C578" s="3" t="s">
        <v>1354</v>
      </c>
      <c r="D578" s="3" t="s">
        <v>577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0</v>
      </c>
    </row>
    <row r="579" spans="1:26" x14ac:dyDescent="0.25">
      <c r="A579" s="7"/>
      <c r="B579" s="7"/>
      <c r="C579" s="3" t="s">
        <v>1355</v>
      </c>
      <c r="D579" s="3" t="s">
        <v>578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2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2</v>
      </c>
    </row>
    <row r="580" spans="1:26" x14ac:dyDescent="0.25">
      <c r="A580" s="7"/>
      <c r="B580" s="7"/>
      <c r="C580" s="3" t="s">
        <v>1356</v>
      </c>
      <c r="D580" s="3" t="s">
        <v>579</v>
      </c>
      <c r="E580" s="4">
        <v>4</v>
      </c>
      <c r="F580" s="4">
        <v>0</v>
      </c>
      <c r="G580" s="4">
        <v>0</v>
      </c>
      <c r="H580" s="4">
        <v>1</v>
      </c>
      <c r="I580" s="4">
        <v>0</v>
      </c>
      <c r="J580" s="4">
        <v>2</v>
      </c>
      <c r="K580" s="4">
        <v>0</v>
      </c>
      <c r="L580" s="4">
        <v>2</v>
      </c>
      <c r="M580" s="4">
        <v>2</v>
      </c>
      <c r="N580" s="4">
        <v>0</v>
      </c>
      <c r="O580" s="4">
        <v>5</v>
      </c>
      <c r="P580" s="4">
        <v>0</v>
      </c>
      <c r="Q580" s="4">
        <v>0</v>
      </c>
      <c r="R580" s="4">
        <v>0</v>
      </c>
      <c r="S580" s="4">
        <v>1</v>
      </c>
      <c r="T580" s="4">
        <v>0</v>
      </c>
      <c r="U580" s="4">
        <v>0</v>
      </c>
      <c r="V580" s="4">
        <v>2</v>
      </c>
      <c r="W580" s="4">
        <v>0</v>
      </c>
      <c r="X580" s="4">
        <v>0</v>
      </c>
      <c r="Y580" s="4">
        <v>0</v>
      </c>
      <c r="Z580" s="4">
        <v>19</v>
      </c>
    </row>
    <row r="581" spans="1:26" x14ac:dyDescent="0.25">
      <c r="A581" s="7"/>
      <c r="B581" s="7"/>
      <c r="C581" s="3" t="s">
        <v>1357</v>
      </c>
      <c r="D581" s="3" t="s">
        <v>803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</row>
    <row r="582" spans="1:26" x14ac:dyDescent="0.25">
      <c r="A582" s="7"/>
      <c r="B582" s="7"/>
      <c r="C582" s="3" t="s">
        <v>1358</v>
      </c>
      <c r="D582" s="3" t="s">
        <v>580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</row>
    <row r="583" spans="1:26" x14ac:dyDescent="0.25">
      <c r="A583" s="7"/>
      <c r="B583" s="7"/>
      <c r="C583" s="3" t="s">
        <v>1359</v>
      </c>
      <c r="D583" s="3" t="s">
        <v>581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3</v>
      </c>
      <c r="M583" s="4">
        <v>0</v>
      </c>
      <c r="N583" s="4">
        <v>8</v>
      </c>
      <c r="O583" s="4">
        <v>2</v>
      </c>
      <c r="P583" s="4">
        <v>1</v>
      </c>
      <c r="Q583" s="4">
        <v>0</v>
      </c>
      <c r="R583" s="4">
        <v>2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1</v>
      </c>
      <c r="Y583" s="4">
        <v>0</v>
      </c>
      <c r="Z583" s="4">
        <v>17</v>
      </c>
    </row>
    <row r="584" spans="1:26" x14ac:dyDescent="0.25">
      <c r="A584" s="7"/>
      <c r="B584" s="7"/>
      <c r="C584" s="3" t="s">
        <v>1360</v>
      </c>
      <c r="D584" s="3" t="s">
        <v>582</v>
      </c>
      <c r="E584" s="4">
        <v>24</v>
      </c>
      <c r="F584" s="4">
        <v>8</v>
      </c>
      <c r="G584" s="4">
        <v>59</v>
      </c>
      <c r="H584" s="4">
        <v>99</v>
      </c>
      <c r="I584" s="4">
        <v>84</v>
      </c>
      <c r="J584" s="4">
        <v>349</v>
      </c>
      <c r="K584" s="4">
        <v>806</v>
      </c>
      <c r="L584" s="4">
        <v>716</v>
      </c>
      <c r="M584" s="4">
        <v>126</v>
      </c>
      <c r="N584" s="4">
        <v>185</v>
      </c>
      <c r="O584" s="4">
        <v>34</v>
      </c>
      <c r="P584" s="4">
        <v>15</v>
      </c>
      <c r="Q584" s="4">
        <v>34</v>
      </c>
      <c r="R584" s="4">
        <v>69</v>
      </c>
      <c r="S584" s="4">
        <v>61</v>
      </c>
      <c r="T584" s="4">
        <v>54</v>
      </c>
      <c r="U584" s="4">
        <v>51</v>
      </c>
      <c r="V584" s="4">
        <v>52</v>
      </c>
      <c r="W584" s="4">
        <v>39</v>
      </c>
      <c r="X584" s="4">
        <v>95</v>
      </c>
      <c r="Y584" s="4">
        <v>0</v>
      </c>
      <c r="Z584" s="4">
        <v>2960</v>
      </c>
    </row>
    <row r="585" spans="1:26" x14ac:dyDescent="0.25">
      <c r="A585" s="7"/>
      <c r="B585" s="7"/>
      <c r="C585" s="3" t="s">
        <v>1361</v>
      </c>
      <c r="D585" s="3" t="s">
        <v>583</v>
      </c>
      <c r="E585" s="4">
        <v>0</v>
      </c>
      <c r="F585" s="4">
        <v>4</v>
      </c>
      <c r="G585" s="4">
        <v>0</v>
      </c>
      <c r="H585" s="4">
        <v>0</v>
      </c>
      <c r="I585" s="4">
        <v>0</v>
      </c>
      <c r="J585" s="4">
        <v>1</v>
      </c>
      <c r="K585" s="4">
        <v>23</v>
      </c>
      <c r="L585" s="4">
        <v>10</v>
      </c>
      <c r="M585" s="4">
        <v>34</v>
      </c>
      <c r="N585" s="4">
        <v>8</v>
      </c>
      <c r="O585" s="4">
        <v>0</v>
      </c>
      <c r="P585" s="4">
        <v>0</v>
      </c>
      <c r="Q585" s="4">
        <v>0</v>
      </c>
      <c r="R585" s="4">
        <v>4</v>
      </c>
      <c r="S585" s="4">
        <v>1</v>
      </c>
      <c r="T585" s="4">
        <v>1</v>
      </c>
      <c r="U585" s="4">
        <v>0</v>
      </c>
      <c r="V585" s="4">
        <v>0</v>
      </c>
      <c r="W585" s="4">
        <v>0</v>
      </c>
      <c r="X585" s="4">
        <v>5</v>
      </c>
      <c r="Y585" s="4">
        <v>0</v>
      </c>
      <c r="Z585" s="4">
        <v>91</v>
      </c>
    </row>
    <row r="586" spans="1:26" x14ac:dyDescent="0.25">
      <c r="A586" s="7"/>
      <c r="B586" s="7"/>
      <c r="C586" s="3" t="s">
        <v>1362</v>
      </c>
      <c r="D586" s="3" t="s">
        <v>584</v>
      </c>
      <c r="E586" s="4">
        <v>15</v>
      </c>
      <c r="F586" s="4">
        <v>5</v>
      </c>
      <c r="G586" s="4">
        <v>4</v>
      </c>
      <c r="H586" s="4">
        <v>8</v>
      </c>
      <c r="I586" s="4">
        <v>10</v>
      </c>
      <c r="J586" s="4">
        <v>4</v>
      </c>
      <c r="K586" s="4">
        <v>38</v>
      </c>
      <c r="L586" s="4">
        <v>27</v>
      </c>
      <c r="M586" s="4">
        <v>18</v>
      </c>
      <c r="N586" s="4">
        <v>37</v>
      </c>
      <c r="O586" s="4">
        <v>16</v>
      </c>
      <c r="P586" s="4">
        <v>4</v>
      </c>
      <c r="Q586" s="4">
        <v>9</v>
      </c>
      <c r="R586" s="4">
        <v>19</v>
      </c>
      <c r="S586" s="4">
        <v>11</v>
      </c>
      <c r="T586" s="4">
        <v>4</v>
      </c>
      <c r="U586" s="4">
        <v>4</v>
      </c>
      <c r="V586" s="4">
        <v>15</v>
      </c>
      <c r="W586" s="4">
        <v>14</v>
      </c>
      <c r="X586" s="4">
        <v>19</v>
      </c>
      <c r="Y586" s="4">
        <v>0</v>
      </c>
      <c r="Z586" s="4">
        <v>281</v>
      </c>
    </row>
    <row r="587" spans="1:26" x14ac:dyDescent="0.25">
      <c r="A587" s="7"/>
      <c r="B587" s="7"/>
      <c r="C587" s="3" t="s">
        <v>1363</v>
      </c>
      <c r="D587" s="3" t="s">
        <v>585</v>
      </c>
      <c r="E587" s="4">
        <v>183</v>
      </c>
      <c r="F587" s="4">
        <v>69</v>
      </c>
      <c r="G587" s="4">
        <v>196</v>
      </c>
      <c r="H587" s="4">
        <v>279</v>
      </c>
      <c r="I587" s="4">
        <v>234</v>
      </c>
      <c r="J587" s="4">
        <v>318</v>
      </c>
      <c r="K587" s="4">
        <v>792</v>
      </c>
      <c r="L587" s="4">
        <v>1013</v>
      </c>
      <c r="M587" s="4">
        <v>416</v>
      </c>
      <c r="N587" s="4">
        <v>804</v>
      </c>
      <c r="O587" s="4">
        <v>178</v>
      </c>
      <c r="P587" s="4">
        <v>102</v>
      </c>
      <c r="Q587" s="4">
        <v>222</v>
      </c>
      <c r="R587" s="4">
        <v>281</v>
      </c>
      <c r="S587" s="4">
        <v>172</v>
      </c>
      <c r="T587" s="4">
        <v>86</v>
      </c>
      <c r="U587" s="4">
        <v>111</v>
      </c>
      <c r="V587" s="4">
        <v>269</v>
      </c>
      <c r="W587" s="4">
        <v>183</v>
      </c>
      <c r="X587" s="4">
        <v>533</v>
      </c>
      <c r="Y587" s="4">
        <v>0</v>
      </c>
      <c r="Z587" s="4">
        <v>6441</v>
      </c>
    </row>
    <row r="588" spans="1:26" x14ac:dyDescent="0.25">
      <c r="A588" s="7"/>
      <c r="B588" s="7"/>
      <c r="C588" s="3" t="s">
        <v>1364</v>
      </c>
      <c r="D588" s="3" t="s">
        <v>586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1</v>
      </c>
      <c r="L588" s="4">
        <v>0</v>
      </c>
      <c r="M588" s="4">
        <v>1</v>
      </c>
      <c r="N588" s="4">
        <v>3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1</v>
      </c>
      <c r="W588" s="4">
        <v>1</v>
      </c>
      <c r="X588" s="4">
        <v>0</v>
      </c>
      <c r="Y588" s="4">
        <v>0</v>
      </c>
      <c r="Z588" s="4">
        <v>7</v>
      </c>
    </row>
    <row r="589" spans="1:26" x14ac:dyDescent="0.25">
      <c r="A589" s="7"/>
      <c r="B589" s="7"/>
      <c r="C589" s="3" t="s">
        <v>1365</v>
      </c>
      <c r="D589" s="3" t="s">
        <v>587</v>
      </c>
      <c r="E589" s="4">
        <v>1</v>
      </c>
      <c r="F589" s="4">
        <v>1</v>
      </c>
      <c r="G589" s="4">
        <v>1</v>
      </c>
      <c r="H589" s="4">
        <v>0</v>
      </c>
      <c r="I589" s="4">
        <v>0</v>
      </c>
      <c r="J589" s="4">
        <v>0</v>
      </c>
      <c r="K589" s="4">
        <v>3</v>
      </c>
      <c r="L589" s="4">
        <v>3</v>
      </c>
      <c r="M589" s="4">
        <v>0</v>
      </c>
      <c r="N589" s="4">
        <v>3</v>
      </c>
      <c r="O589" s="4">
        <v>0</v>
      </c>
      <c r="P589" s="4">
        <v>1</v>
      </c>
      <c r="Q589" s="4">
        <v>0</v>
      </c>
      <c r="R589" s="4">
        <v>0</v>
      </c>
      <c r="S589" s="4">
        <v>2</v>
      </c>
      <c r="T589" s="4">
        <v>0</v>
      </c>
      <c r="U589" s="4">
        <v>0</v>
      </c>
      <c r="V589" s="4">
        <v>1</v>
      </c>
      <c r="W589" s="4">
        <v>0</v>
      </c>
      <c r="X589" s="4">
        <v>3</v>
      </c>
      <c r="Y589" s="4">
        <v>0</v>
      </c>
      <c r="Z589" s="4">
        <v>19</v>
      </c>
    </row>
    <row r="590" spans="1:26" x14ac:dyDescent="0.25">
      <c r="A590" s="7"/>
      <c r="B590" s="7"/>
      <c r="C590" s="3" t="s">
        <v>22</v>
      </c>
      <c r="D590" s="3" t="s">
        <v>22</v>
      </c>
      <c r="E590" s="4">
        <v>457</v>
      </c>
      <c r="F590" s="4">
        <v>231</v>
      </c>
      <c r="G590" s="4">
        <v>573</v>
      </c>
      <c r="H590" s="4">
        <v>848</v>
      </c>
      <c r="I590" s="4">
        <v>761</v>
      </c>
      <c r="J590" s="4">
        <v>1050</v>
      </c>
      <c r="K590" s="4">
        <v>2651</v>
      </c>
      <c r="L590" s="4">
        <v>3156</v>
      </c>
      <c r="M590" s="4">
        <v>1041</v>
      </c>
      <c r="N590" s="4">
        <v>2011</v>
      </c>
      <c r="O590" s="4">
        <v>483</v>
      </c>
      <c r="P590" s="4">
        <v>320</v>
      </c>
      <c r="Q590" s="4">
        <v>616</v>
      </c>
      <c r="R590" s="4">
        <v>780</v>
      </c>
      <c r="S590" s="4">
        <v>645</v>
      </c>
      <c r="T590" s="4">
        <v>264</v>
      </c>
      <c r="U590" s="4">
        <v>278</v>
      </c>
      <c r="V590" s="4">
        <v>596</v>
      </c>
      <c r="W590" s="4">
        <v>434</v>
      </c>
      <c r="X590" s="4">
        <v>1153</v>
      </c>
      <c r="Y590" s="4">
        <v>0</v>
      </c>
      <c r="Z590" s="4">
        <v>18348</v>
      </c>
    </row>
    <row r="591" spans="1:26" x14ac:dyDescent="0.25">
      <c r="A591" s="7"/>
      <c r="B591" s="10" t="s">
        <v>781</v>
      </c>
      <c r="C591" s="3" t="s">
        <v>1366</v>
      </c>
      <c r="D591" s="3" t="s">
        <v>588</v>
      </c>
      <c r="E591" s="4">
        <v>25</v>
      </c>
      <c r="F591" s="4">
        <v>12</v>
      </c>
      <c r="G591" s="4">
        <v>34</v>
      </c>
      <c r="H591" s="4">
        <v>62</v>
      </c>
      <c r="I591" s="4">
        <v>55</v>
      </c>
      <c r="J591" s="4">
        <v>111</v>
      </c>
      <c r="K591" s="4">
        <v>216</v>
      </c>
      <c r="L591" s="4">
        <v>274</v>
      </c>
      <c r="M591" s="4">
        <v>196</v>
      </c>
      <c r="N591" s="4">
        <v>227</v>
      </c>
      <c r="O591" s="4">
        <v>24</v>
      </c>
      <c r="P591" s="4">
        <v>12</v>
      </c>
      <c r="Q591" s="4">
        <v>37</v>
      </c>
      <c r="R591" s="4">
        <v>70</v>
      </c>
      <c r="S591" s="4">
        <v>43</v>
      </c>
      <c r="T591" s="4">
        <v>28</v>
      </c>
      <c r="U591" s="4">
        <v>17</v>
      </c>
      <c r="V591" s="4">
        <v>38</v>
      </c>
      <c r="W591" s="4">
        <v>51</v>
      </c>
      <c r="X591" s="4">
        <v>145</v>
      </c>
      <c r="Y591" s="4">
        <v>0</v>
      </c>
      <c r="Z591" s="4">
        <v>1677</v>
      </c>
    </row>
    <row r="592" spans="1:26" x14ac:dyDescent="0.25">
      <c r="A592" s="7"/>
      <c r="B592" s="10"/>
      <c r="C592" s="3" t="s">
        <v>1367</v>
      </c>
      <c r="D592" s="3" t="s">
        <v>589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2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2</v>
      </c>
    </row>
    <row r="593" spans="1:26" x14ac:dyDescent="0.25">
      <c r="A593" s="7"/>
      <c r="B593" s="10"/>
      <c r="C593" s="3" t="s">
        <v>1368</v>
      </c>
      <c r="D593" s="3" t="s">
        <v>590</v>
      </c>
      <c r="E593" s="4">
        <v>13</v>
      </c>
      <c r="F593" s="4">
        <v>3</v>
      </c>
      <c r="G593" s="4">
        <v>9</v>
      </c>
      <c r="H593" s="4">
        <v>32</v>
      </c>
      <c r="I593" s="4">
        <v>18</v>
      </c>
      <c r="J593" s="4">
        <v>89</v>
      </c>
      <c r="K593" s="4">
        <v>214</v>
      </c>
      <c r="L593" s="4">
        <v>203</v>
      </c>
      <c r="M593" s="4">
        <v>81</v>
      </c>
      <c r="N593" s="4">
        <v>231</v>
      </c>
      <c r="O593" s="4">
        <v>12</v>
      </c>
      <c r="P593" s="4">
        <v>2</v>
      </c>
      <c r="Q593" s="4">
        <v>12</v>
      </c>
      <c r="R593" s="4">
        <v>34</v>
      </c>
      <c r="S593" s="4">
        <v>10</v>
      </c>
      <c r="T593" s="4">
        <v>0</v>
      </c>
      <c r="U593" s="4">
        <v>15</v>
      </c>
      <c r="V593" s="4">
        <v>40</v>
      </c>
      <c r="W593" s="4">
        <v>42</v>
      </c>
      <c r="X593" s="4">
        <v>164</v>
      </c>
      <c r="Y593" s="4">
        <v>0</v>
      </c>
      <c r="Z593" s="4">
        <v>1224</v>
      </c>
    </row>
    <row r="594" spans="1:26" x14ac:dyDescent="0.25">
      <c r="A594" s="7"/>
      <c r="B594" s="10"/>
      <c r="C594" s="3" t="s">
        <v>1369</v>
      </c>
      <c r="D594" s="3" t="s">
        <v>591</v>
      </c>
      <c r="E594" s="4">
        <v>47</v>
      </c>
      <c r="F594" s="4">
        <v>6</v>
      </c>
      <c r="G594" s="4">
        <v>34</v>
      </c>
      <c r="H594" s="4">
        <v>61</v>
      </c>
      <c r="I594" s="4">
        <v>43</v>
      </c>
      <c r="J594" s="4">
        <v>84</v>
      </c>
      <c r="K594" s="4">
        <v>160</v>
      </c>
      <c r="L594" s="4">
        <v>143</v>
      </c>
      <c r="M594" s="4">
        <v>79</v>
      </c>
      <c r="N594" s="4">
        <v>167</v>
      </c>
      <c r="O594" s="4">
        <v>27</v>
      </c>
      <c r="P594" s="4">
        <v>13</v>
      </c>
      <c r="Q594" s="4">
        <v>33</v>
      </c>
      <c r="R594" s="4">
        <v>41</v>
      </c>
      <c r="S594" s="4">
        <v>61</v>
      </c>
      <c r="T594" s="4">
        <v>36</v>
      </c>
      <c r="U594" s="4">
        <v>22</v>
      </c>
      <c r="V594" s="4">
        <v>31</v>
      </c>
      <c r="W594" s="4">
        <v>20</v>
      </c>
      <c r="X594" s="4">
        <v>36</v>
      </c>
      <c r="Y594" s="4">
        <v>0</v>
      </c>
      <c r="Z594" s="4">
        <v>1144</v>
      </c>
    </row>
    <row r="595" spans="1:26" x14ac:dyDescent="0.25">
      <c r="A595" s="7"/>
      <c r="B595" s="10"/>
      <c r="C595" s="3" t="s">
        <v>1370</v>
      </c>
      <c r="D595" s="3" t="s">
        <v>592</v>
      </c>
      <c r="E595" s="4">
        <v>11</v>
      </c>
      <c r="F595" s="4">
        <v>4</v>
      </c>
      <c r="G595" s="4">
        <v>17</v>
      </c>
      <c r="H595" s="4">
        <v>40</v>
      </c>
      <c r="I595" s="4">
        <v>15</v>
      </c>
      <c r="J595" s="4">
        <v>62</v>
      </c>
      <c r="K595" s="4">
        <v>217</v>
      </c>
      <c r="L595" s="4">
        <v>166</v>
      </c>
      <c r="M595" s="4">
        <v>105</v>
      </c>
      <c r="N595" s="4">
        <v>158</v>
      </c>
      <c r="O595" s="4">
        <v>22</v>
      </c>
      <c r="P595" s="4">
        <v>3</v>
      </c>
      <c r="Q595" s="4">
        <v>22</v>
      </c>
      <c r="R595" s="4">
        <v>24</v>
      </c>
      <c r="S595" s="4">
        <v>21</v>
      </c>
      <c r="T595" s="4">
        <v>11</v>
      </c>
      <c r="U595" s="4">
        <v>7</v>
      </c>
      <c r="V595" s="4">
        <v>15</v>
      </c>
      <c r="W595" s="4">
        <v>17</v>
      </c>
      <c r="X595" s="4">
        <v>67</v>
      </c>
      <c r="Y595" s="4">
        <v>0</v>
      </c>
      <c r="Z595" s="4">
        <v>1004</v>
      </c>
    </row>
    <row r="596" spans="1:26" x14ac:dyDescent="0.25">
      <c r="A596" s="7"/>
      <c r="B596" s="10"/>
      <c r="C596" s="3" t="s">
        <v>1371</v>
      </c>
      <c r="D596" s="3" t="s">
        <v>593</v>
      </c>
      <c r="E596" s="4">
        <v>0</v>
      </c>
      <c r="F596" s="4">
        <v>2</v>
      </c>
      <c r="G596" s="4">
        <v>4</v>
      </c>
      <c r="H596" s="4">
        <v>3</v>
      </c>
      <c r="I596" s="4">
        <v>5</v>
      </c>
      <c r="J596" s="4">
        <v>7</v>
      </c>
      <c r="K596" s="4">
        <v>16</v>
      </c>
      <c r="L596" s="4">
        <v>16</v>
      </c>
      <c r="M596" s="4">
        <v>6</v>
      </c>
      <c r="N596" s="4">
        <v>6</v>
      </c>
      <c r="O596" s="4">
        <v>4</v>
      </c>
      <c r="P596" s="4">
        <v>2</v>
      </c>
      <c r="Q596" s="4">
        <v>0</v>
      </c>
      <c r="R596" s="4">
        <v>11</v>
      </c>
      <c r="S596" s="4">
        <v>5</v>
      </c>
      <c r="T596" s="4">
        <v>1</v>
      </c>
      <c r="U596" s="4">
        <v>1</v>
      </c>
      <c r="V596" s="4">
        <v>10</v>
      </c>
      <c r="W596" s="4">
        <v>3</v>
      </c>
      <c r="X596" s="4">
        <v>3</v>
      </c>
      <c r="Y596" s="4">
        <v>0</v>
      </c>
      <c r="Z596" s="4">
        <v>105</v>
      </c>
    </row>
    <row r="597" spans="1:26" x14ac:dyDescent="0.25">
      <c r="A597" s="7"/>
      <c r="B597" s="10"/>
      <c r="C597" s="3" t="s">
        <v>1372</v>
      </c>
      <c r="D597" s="3" t="s">
        <v>594</v>
      </c>
      <c r="E597" s="4">
        <v>0</v>
      </c>
      <c r="F597" s="4">
        <v>1</v>
      </c>
      <c r="G597" s="4">
        <v>0</v>
      </c>
      <c r="H597" s="4">
        <v>4</v>
      </c>
      <c r="I597" s="4">
        <v>0</v>
      </c>
      <c r="J597" s="4">
        <v>1</v>
      </c>
      <c r="K597" s="4">
        <v>3</v>
      </c>
      <c r="L597" s="4">
        <v>2</v>
      </c>
      <c r="M597" s="4">
        <v>3</v>
      </c>
      <c r="N597" s="4">
        <v>3</v>
      </c>
      <c r="O597" s="4">
        <v>1</v>
      </c>
      <c r="P597" s="4">
        <v>0</v>
      </c>
      <c r="Q597" s="4">
        <v>0</v>
      </c>
      <c r="R597" s="4">
        <v>3</v>
      </c>
      <c r="S597" s="4">
        <v>0</v>
      </c>
      <c r="T597" s="4">
        <v>1</v>
      </c>
      <c r="U597" s="4">
        <v>0</v>
      </c>
      <c r="V597" s="4">
        <v>1</v>
      </c>
      <c r="W597" s="4">
        <v>0</v>
      </c>
      <c r="X597" s="4">
        <v>1</v>
      </c>
      <c r="Y597" s="4">
        <v>0</v>
      </c>
      <c r="Z597" s="4">
        <v>24</v>
      </c>
    </row>
    <row r="598" spans="1:26" x14ac:dyDescent="0.25">
      <c r="A598" s="7"/>
      <c r="B598" s="10"/>
      <c r="C598" s="3" t="s">
        <v>1373</v>
      </c>
      <c r="D598" s="3" t="s">
        <v>595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2</v>
      </c>
      <c r="K598" s="4">
        <v>2</v>
      </c>
      <c r="L598" s="4">
        <v>1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3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1</v>
      </c>
      <c r="Y598" s="4">
        <v>0</v>
      </c>
      <c r="Z598" s="4">
        <v>9</v>
      </c>
    </row>
    <row r="599" spans="1:26" x14ac:dyDescent="0.25">
      <c r="A599" s="7"/>
      <c r="B599" s="10"/>
      <c r="C599" s="3" t="s">
        <v>1374</v>
      </c>
      <c r="D599" s="3" t="s">
        <v>596</v>
      </c>
      <c r="E599" s="4">
        <v>5</v>
      </c>
      <c r="F599" s="4">
        <v>10</v>
      </c>
      <c r="G599" s="4">
        <v>44</v>
      </c>
      <c r="H599" s="4">
        <v>132</v>
      </c>
      <c r="I599" s="4">
        <v>95</v>
      </c>
      <c r="J599" s="4">
        <v>125</v>
      </c>
      <c r="K599" s="4">
        <v>229</v>
      </c>
      <c r="L599" s="4">
        <v>352</v>
      </c>
      <c r="M599" s="4">
        <v>134</v>
      </c>
      <c r="N599" s="4">
        <v>211</v>
      </c>
      <c r="O599" s="4">
        <v>16</v>
      </c>
      <c r="P599" s="4">
        <v>11</v>
      </c>
      <c r="Q599" s="4">
        <v>59</v>
      </c>
      <c r="R599" s="4">
        <v>181</v>
      </c>
      <c r="S599" s="4">
        <v>119</v>
      </c>
      <c r="T599" s="4">
        <v>41</v>
      </c>
      <c r="U599" s="4">
        <v>60</v>
      </c>
      <c r="V599" s="4">
        <v>84</v>
      </c>
      <c r="W599" s="4">
        <v>53</v>
      </c>
      <c r="X599" s="4">
        <v>106</v>
      </c>
      <c r="Y599" s="4">
        <v>0</v>
      </c>
      <c r="Z599" s="4">
        <v>2067</v>
      </c>
    </row>
    <row r="600" spans="1:26" x14ac:dyDescent="0.25">
      <c r="A600" s="7"/>
      <c r="B600" s="10"/>
      <c r="C600" s="3" t="s">
        <v>1375</v>
      </c>
      <c r="D600" s="3" t="s">
        <v>597</v>
      </c>
      <c r="E600" s="4">
        <v>9</v>
      </c>
      <c r="F600" s="4">
        <v>3</v>
      </c>
      <c r="G600" s="4">
        <v>1</v>
      </c>
      <c r="H600" s="4">
        <v>4</v>
      </c>
      <c r="I600" s="4">
        <v>7</v>
      </c>
      <c r="J600" s="4">
        <v>12</v>
      </c>
      <c r="K600" s="4">
        <v>27</v>
      </c>
      <c r="L600" s="4">
        <v>32</v>
      </c>
      <c r="M600" s="4">
        <v>25</v>
      </c>
      <c r="N600" s="4">
        <v>51</v>
      </c>
      <c r="O600" s="4">
        <v>2</v>
      </c>
      <c r="P600" s="4">
        <v>3</v>
      </c>
      <c r="Q600" s="4">
        <v>4</v>
      </c>
      <c r="R600" s="4">
        <v>4</v>
      </c>
      <c r="S600" s="4">
        <v>0</v>
      </c>
      <c r="T600" s="4">
        <v>2</v>
      </c>
      <c r="U600" s="4">
        <v>3</v>
      </c>
      <c r="V600" s="4">
        <v>5</v>
      </c>
      <c r="W600" s="4">
        <v>7</v>
      </c>
      <c r="X600" s="4">
        <v>27</v>
      </c>
      <c r="Y600" s="4">
        <v>0</v>
      </c>
      <c r="Z600" s="4">
        <v>228</v>
      </c>
    </row>
    <row r="601" spans="1:26" x14ac:dyDescent="0.25">
      <c r="A601" s="7"/>
      <c r="B601" s="10"/>
      <c r="C601" s="3" t="s">
        <v>1376</v>
      </c>
      <c r="D601" s="3" t="s">
        <v>598</v>
      </c>
      <c r="E601" s="4">
        <v>24</v>
      </c>
      <c r="F601" s="4">
        <v>37</v>
      </c>
      <c r="G601" s="4">
        <v>207</v>
      </c>
      <c r="H601" s="4">
        <v>299</v>
      </c>
      <c r="I601" s="4">
        <v>148</v>
      </c>
      <c r="J601" s="4">
        <v>284</v>
      </c>
      <c r="K601" s="4">
        <v>898</v>
      </c>
      <c r="L601" s="4">
        <v>841</v>
      </c>
      <c r="M601" s="4">
        <v>246</v>
      </c>
      <c r="N601" s="4">
        <v>277</v>
      </c>
      <c r="O601" s="4">
        <v>36</v>
      </c>
      <c r="P601" s="4">
        <v>75</v>
      </c>
      <c r="Q601" s="4">
        <v>216</v>
      </c>
      <c r="R601" s="4">
        <v>278</v>
      </c>
      <c r="S601" s="4">
        <v>126</v>
      </c>
      <c r="T601" s="4">
        <v>90</v>
      </c>
      <c r="U601" s="4">
        <v>105</v>
      </c>
      <c r="V601" s="4">
        <v>130</v>
      </c>
      <c r="W601" s="4">
        <v>65</v>
      </c>
      <c r="X601" s="4">
        <v>130</v>
      </c>
      <c r="Y601" s="4">
        <v>0</v>
      </c>
      <c r="Z601" s="4">
        <v>4512</v>
      </c>
    </row>
    <row r="602" spans="1:26" x14ac:dyDescent="0.25">
      <c r="A602" s="7"/>
      <c r="B602" s="10"/>
      <c r="C602" s="3" t="s">
        <v>1377</v>
      </c>
      <c r="D602" s="3" t="s">
        <v>719</v>
      </c>
      <c r="E602" s="4">
        <v>1</v>
      </c>
      <c r="F602" s="4">
        <v>0</v>
      </c>
      <c r="G602" s="4">
        <v>2</v>
      </c>
      <c r="H602" s="4">
        <v>1</v>
      </c>
      <c r="I602" s="4">
        <v>1</v>
      </c>
      <c r="J602" s="4">
        <v>13</v>
      </c>
      <c r="K602" s="4">
        <v>9</v>
      </c>
      <c r="L602" s="4">
        <v>4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Z602" s="4">
        <v>31</v>
      </c>
    </row>
    <row r="603" spans="1:26" x14ac:dyDescent="0.25">
      <c r="A603" s="7"/>
      <c r="B603" s="10"/>
      <c r="C603" s="3" t="s">
        <v>1378</v>
      </c>
      <c r="D603" s="3" t="s">
        <v>599</v>
      </c>
      <c r="E603" s="4">
        <v>8</v>
      </c>
      <c r="F603" s="4">
        <v>2</v>
      </c>
      <c r="G603" s="4">
        <v>6</v>
      </c>
      <c r="H603" s="4">
        <v>56</v>
      </c>
      <c r="I603" s="4">
        <v>86</v>
      </c>
      <c r="J603" s="4">
        <v>89</v>
      </c>
      <c r="K603" s="4">
        <v>176</v>
      </c>
      <c r="L603" s="4">
        <v>179</v>
      </c>
      <c r="M603" s="4">
        <v>65</v>
      </c>
      <c r="N603" s="4">
        <v>52</v>
      </c>
      <c r="O603" s="4">
        <v>5</v>
      </c>
      <c r="P603" s="4">
        <v>1</v>
      </c>
      <c r="Q603" s="4">
        <v>17</v>
      </c>
      <c r="R603" s="4">
        <v>50</v>
      </c>
      <c r="S603" s="4">
        <v>55</v>
      </c>
      <c r="T603" s="4">
        <v>46</v>
      </c>
      <c r="U603" s="4">
        <v>46</v>
      </c>
      <c r="V603" s="4">
        <v>28</v>
      </c>
      <c r="W603" s="4">
        <v>21</v>
      </c>
      <c r="X603" s="4">
        <v>34</v>
      </c>
      <c r="Y603" s="4">
        <v>0</v>
      </c>
      <c r="Z603" s="4">
        <v>1022</v>
      </c>
    </row>
    <row r="604" spans="1:26" x14ac:dyDescent="0.25">
      <c r="A604" s="7"/>
      <c r="B604" s="10"/>
      <c r="C604" s="3" t="s">
        <v>1379</v>
      </c>
      <c r="D604" s="3" t="s">
        <v>600</v>
      </c>
      <c r="E604" s="4">
        <v>176</v>
      </c>
      <c r="F604" s="4">
        <v>18</v>
      </c>
      <c r="G604" s="4">
        <v>97</v>
      </c>
      <c r="H604" s="4">
        <v>89</v>
      </c>
      <c r="I604" s="4">
        <v>42</v>
      </c>
      <c r="J604" s="4">
        <v>448</v>
      </c>
      <c r="K604" s="4">
        <v>858</v>
      </c>
      <c r="L604" s="4">
        <v>384</v>
      </c>
      <c r="M604" s="4">
        <v>50</v>
      </c>
      <c r="N604" s="4">
        <v>71</v>
      </c>
      <c r="O604" s="4">
        <v>155</v>
      </c>
      <c r="P604" s="4">
        <v>21</v>
      </c>
      <c r="Q604" s="4">
        <v>74</v>
      </c>
      <c r="R604" s="4">
        <v>77</v>
      </c>
      <c r="S604" s="4">
        <v>33</v>
      </c>
      <c r="T604" s="4">
        <v>8</v>
      </c>
      <c r="U604" s="4">
        <v>4</v>
      </c>
      <c r="V604" s="4">
        <v>18</v>
      </c>
      <c r="W604" s="4">
        <v>17</v>
      </c>
      <c r="X604" s="4">
        <v>27</v>
      </c>
      <c r="Y604" s="4">
        <v>0</v>
      </c>
      <c r="Z604" s="4">
        <v>2667</v>
      </c>
    </row>
    <row r="605" spans="1:26" x14ac:dyDescent="0.25">
      <c r="A605" s="7"/>
      <c r="B605" s="10"/>
      <c r="C605" s="3" t="s">
        <v>1380</v>
      </c>
      <c r="D605" s="3" t="s">
        <v>601</v>
      </c>
      <c r="E605" s="4">
        <v>23</v>
      </c>
      <c r="F605" s="4">
        <v>7</v>
      </c>
      <c r="G605" s="4">
        <v>50</v>
      </c>
      <c r="H605" s="4">
        <v>60</v>
      </c>
      <c r="I605" s="4">
        <v>41</v>
      </c>
      <c r="J605" s="4">
        <v>170</v>
      </c>
      <c r="K605" s="4">
        <v>226</v>
      </c>
      <c r="L605" s="4">
        <v>155</v>
      </c>
      <c r="M605" s="4">
        <v>46</v>
      </c>
      <c r="N605" s="4">
        <v>64</v>
      </c>
      <c r="O605" s="4">
        <v>23</v>
      </c>
      <c r="P605" s="4">
        <v>6</v>
      </c>
      <c r="Q605" s="4">
        <v>36</v>
      </c>
      <c r="R605" s="4">
        <v>60</v>
      </c>
      <c r="S605" s="4">
        <v>36</v>
      </c>
      <c r="T605" s="4">
        <v>8</v>
      </c>
      <c r="U605" s="4">
        <v>31</v>
      </c>
      <c r="V605" s="4">
        <v>35</v>
      </c>
      <c r="W605" s="4">
        <v>34</v>
      </c>
      <c r="X605" s="4">
        <v>32</v>
      </c>
      <c r="Y605" s="4">
        <v>0</v>
      </c>
      <c r="Z605" s="4">
        <v>1143</v>
      </c>
    </row>
    <row r="606" spans="1:26" x14ac:dyDescent="0.25">
      <c r="A606" s="7"/>
      <c r="B606" s="10"/>
      <c r="C606" s="3" t="s">
        <v>1381</v>
      </c>
      <c r="D606" s="3" t="s">
        <v>602</v>
      </c>
      <c r="E606" s="4">
        <v>0</v>
      </c>
      <c r="F606" s="4">
        <v>2</v>
      </c>
      <c r="G606" s="4">
        <v>2</v>
      </c>
      <c r="H606" s="4">
        <v>3</v>
      </c>
      <c r="I606" s="4">
        <v>7</v>
      </c>
      <c r="J606" s="4">
        <v>11</v>
      </c>
      <c r="K606" s="4">
        <v>50</v>
      </c>
      <c r="L606" s="4">
        <v>72</v>
      </c>
      <c r="M606" s="4">
        <v>22</v>
      </c>
      <c r="N606" s="4">
        <v>56</v>
      </c>
      <c r="O606" s="4">
        <v>6</v>
      </c>
      <c r="P606" s="4">
        <v>1</v>
      </c>
      <c r="Q606" s="4">
        <v>11</v>
      </c>
      <c r="R606" s="4">
        <v>3</v>
      </c>
      <c r="S606" s="4">
        <v>2</v>
      </c>
      <c r="T606" s="4">
        <v>7</v>
      </c>
      <c r="U606" s="4">
        <v>5</v>
      </c>
      <c r="V606" s="4">
        <v>10</v>
      </c>
      <c r="W606" s="4">
        <v>3</v>
      </c>
      <c r="X606" s="4">
        <v>25</v>
      </c>
      <c r="Y606" s="4">
        <v>0</v>
      </c>
      <c r="Z606" s="4">
        <v>298</v>
      </c>
    </row>
    <row r="607" spans="1:26" x14ac:dyDescent="0.25">
      <c r="A607" s="7"/>
      <c r="B607" s="10"/>
      <c r="C607" s="3" t="s">
        <v>1382</v>
      </c>
      <c r="D607" s="3" t="s">
        <v>603</v>
      </c>
      <c r="E607" s="4">
        <v>17</v>
      </c>
      <c r="F607" s="4">
        <v>10</v>
      </c>
      <c r="G607" s="4">
        <v>11</v>
      </c>
      <c r="H607" s="4">
        <v>30</v>
      </c>
      <c r="I607" s="4">
        <v>27</v>
      </c>
      <c r="J607" s="4">
        <v>32</v>
      </c>
      <c r="K607" s="4">
        <v>78</v>
      </c>
      <c r="L607" s="4">
        <v>78</v>
      </c>
      <c r="M607" s="4">
        <v>74</v>
      </c>
      <c r="N607" s="4">
        <v>91</v>
      </c>
      <c r="O607" s="4">
        <v>6</v>
      </c>
      <c r="P607" s="4">
        <v>0</v>
      </c>
      <c r="Q607" s="4">
        <v>11</v>
      </c>
      <c r="R607" s="4">
        <v>21</v>
      </c>
      <c r="S607" s="4">
        <v>17</v>
      </c>
      <c r="T607" s="4">
        <v>8</v>
      </c>
      <c r="U607" s="4">
        <v>11</v>
      </c>
      <c r="V607" s="4">
        <v>19</v>
      </c>
      <c r="W607" s="4">
        <v>14</v>
      </c>
      <c r="X607" s="4">
        <v>44</v>
      </c>
      <c r="Y607" s="4">
        <v>0</v>
      </c>
      <c r="Z607" s="4">
        <v>599</v>
      </c>
    </row>
    <row r="608" spans="1:26" x14ac:dyDescent="0.25">
      <c r="A608" s="7"/>
      <c r="B608" s="10"/>
      <c r="C608" s="3" t="s">
        <v>1383</v>
      </c>
      <c r="D608" s="3" t="s">
        <v>604</v>
      </c>
      <c r="E608" s="4">
        <v>0</v>
      </c>
      <c r="F608" s="4">
        <v>1</v>
      </c>
      <c r="G608" s="4">
        <v>1</v>
      </c>
      <c r="H608" s="4">
        <v>7</v>
      </c>
      <c r="I608" s="4">
        <v>3</v>
      </c>
      <c r="J608" s="4">
        <v>1</v>
      </c>
      <c r="K608" s="4">
        <v>2</v>
      </c>
      <c r="L608" s="4">
        <v>4</v>
      </c>
      <c r="M608" s="4">
        <v>6</v>
      </c>
      <c r="N608" s="4">
        <v>0</v>
      </c>
      <c r="O608" s="4">
        <v>1</v>
      </c>
      <c r="P608" s="4">
        <v>0</v>
      </c>
      <c r="Q608" s="4">
        <v>3</v>
      </c>
      <c r="R608" s="4">
        <v>4</v>
      </c>
      <c r="S608" s="4">
        <v>4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37</v>
      </c>
    </row>
    <row r="609" spans="1:26" x14ac:dyDescent="0.25">
      <c r="A609" s="7"/>
      <c r="B609" s="10"/>
      <c r="C609" s="3" t="s">
        <v>1384</v>
      </c>
      <c r="D609" s="3" t="s">
        <v>605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2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2</v>
      </c>
    </row>
    <row r="610" spans="1:26" x14ac:dyDescent="0.25">
      <c r="A610" s="7"/>
      <c r="B610" s="10"/>
      <c r="C610" s="3" t="s">
        <v>1385</v>
      </c>
      <c r="D610" s="3" t="s">
        <v>606</v>
      </c>
      <c r="E610" s="4">
        <v>42</v>
      </c>
      <c r="F610" s="4">
        <v>8</v>
      </c>
      <c r="G610" s="4">
        <v>16</v>
      </c>
      <c r="H610" s="4">
        <v>51</v>
      </c>
      <c r="I610" s="4">
        <v>52</v>
      </c>
      <c r="J610" s="4">
        <v>253</v>
      </c>
      <c r="K610" s="4">
        <v>654</v>
      </c>
      <c r="L610" s="4">
        <v>509</v>
      </c>
      <c r="M610" s="4">
        <v>246</v>
      </c>
      <c r="N610" s="4">
        <v>350</v>
      </c>
      <c r="O610" s="4">
        <v>43</v>
      </c>
      <c r="P610" s="4">
        <v>12</v>
      </c>
      <c r="Q610" s="4">
        <v>12</v>
      </c>
      <c r="R610" s="4">
        <v>62</v>
      </c>
      <c r="S610" s="4">
        <v>26</v>
      </c>
      <c r="T610" s="4">
        <v>19</v>
      </c>
      <c r="U610" s="4">
        <v>24</v>
      </c>
      <c r="V610" s="4">
        <v>67</v>
      </c>
      <c r="W610" s="4">
        <v>60</v>
      </c>
      <c r="X610" s="4">
        <v>149</v>
      </c>
      <c r="Y610" s="4">
        <v>0</v>
      </c>
      <c r="Z610" s="4">
        <v>2655</v>
      </c>
    </row>
    <row r="611" spans="1:26" x14ac:dyDescent="0.25">
      <c r="A611" s="7"/>
      <c r="B611" s="10"/>
      <c r="C611" s="3" t="s">
        <v>1386</v>
      </c>
      <c r="D611" s="3" t="s">
        <v>607</v>
      </c>
      <c r="E611" s="4">
        <v>0</v>
      </c>
      <c r="F611" s="4">
        <v>0</v>
      </c>
      <c r="G611" s="4">
        <v>0</v>
      </c>
      <c r="H611" s="4">
        <v>0</v>
      </c>
      <c r="I611" s="4">
        <v>3</v>
      </c>
      <c r="J611" s="4">
        <v>2</v>
      </c>
      <c r="K611" s="4">
        <v>5</v>
      </c>
      <c r="L611" s="4">
        <v>3</v>
      </c>
      <c r="M611" s="4">
        <v>9</v>
      </c>
      <c r="N611" s="4">
        <v>1</v>
      </c>
      <c r="O611" s="4">
        <v>2</v>
      </c>
      <c r="P611" s="4">
        <v>0</v>
      </c>
      <c r="Q611" s="4">
        <v>0</v>
      </c>
      <c r="R611" s="4">
        <v>0</v>
      </c>
      <c r="S611" s="4">
        <v>6</v>
      </c>
      <c r="T611" s="4">
        <v>0</v>
      </c>
      <c r="U611" s="4">
        <v>0</v>
      </c>
      <c r="V611" s="4">
        <v>0</v>
      </c>
      <c r="W611" s="4">
        <v>0</v>
      </c>
      <c r="X611" s="4">
        <v>3</v>
      </c>
      <c r="Y611" s="4">
        <v>0</v>
      </c>
      <c r="Z611" s="4">
        <v>34</v>
      </c>
    </row>
    <row r="612" spans="1:26" x14ac:dyDescent="0.25">
      <c r="A612" s="7"/>
      <c r="B612" s="10"/>
      <c r="C612" s="3" t="s">
        <v>1387</v>
      </c>
      <c r="D612" s="3" t="s">
        <v>608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1</v>
      </c>
      <c r="N612" s="4">
        <v>1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1</v>
      </c>
      <c r="V612" s="4">
        <v>1</v>
      </c>
      <c r="W612" s="4">
        <v>0</v>
      </c>
      <c r="X612" s="4">
        <v>0</v>
      </c>
      <c r="Y612" s="4">
        <v>0</v>
      </c>
      <c r="Z612" s="4">
        <v>4</v>
      </c>
    </row>
    <row r="613" spans="1:26" x14ac:dyDescent="0.25">
      <c r="A613" s="7"/>
      <c r="B613" s="10"/>
      <c r="C613" s="3" t="s">
        <v>1388</v>
      </c>
      <c r="D613" s="3" t="s">
        <v>609</v>
      </c>
      <c r="E613" s="4">
        <v>42</v>
      </c>
      <c r="F613" s="4">
        <v>40</v>
      </c>
      <c r="G613" s="4">
        <v>81</v>
      </c>
      <c r="H613" s="4">
        <v>39</v>
      </c>
      <c r="I613" s="4">
        <v>32</v>
      </c>
      <c r="J613" s="4">
        <v>33</v>
      </c>
      <c r="K613" s="4">
        <v>125</v>
      </c>
      <c r="L613" s="4">
        <v>116</v>
      </c>
      <c r="M613" s="4">
        <v>29</v>
      </c>
      <c r="N613" s="4">
        <v>115</v>
      </c>
      <c r="O613" s="4">
        <v>41</v>
      </c>
      <c r="P613" s="4">
        <v>24</v>
      </c>
      <c r="Q613" s="4">
        <v>88</v>
      </c>
      <c r="R613" s="4">
        <v>42</v>
      </c>
      <c r="S613" s="4">
        <v>29</v>
      </c>
      <c r="T613" s="4">
        <v>1</v>
      </c>
      <c r="U613" s="4">
        <v>3</v>
      </c>
      <c r="V613" s="4">
        <v>6</v>
      </c>
      <c r="W613" s="4">
        <v>14</v>
      </c>
      <c r="X613" s="4">
        <v>55</v>
      </c>
      <c r="Y613" s="4">
        <v>0</v>
      </c>
      <c r="Z613" s="4">
        <v>955</v>
      </c>
    </row>
    <row r="614" spans="1:26" x14ac:dyDescent="0.25">
      <c r="A614" s="7"/>
      <c r="B614" s="10"/>
      <c r="C614" s="3" t="s">
        <v>1389</v>
      </c>
      <c r="D614" s="3" t="s">
        <v>610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</row>
    <row r="615" spans="1:26" x14ac:dyDescent="0.25">
      <c r="A615" s="7"/>
      <c r="B615" s="10"/>
      <c r="C615" s="3" t="s">
        <v>1390</v>
      </c>
      <c r="D615" s="3" t="s">
        <v>615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5</v>
      </c>
      <c r="O615" s="4">
        <v>0</v>
      </c>
      <c r="P615" s="4">
        <v>0</v>
      </c>
      <c r="Q615" s="4">
        <v>0</v>
      </c>
      <c r="R615" s="4">
        <v>0</v>
      </c>
      <c r="S615" s="4">
        <v>1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6</v>
      </c>
    </row>
    <row r="616" spans="1:26" x14ac:dyDescent="0.25">
      <c r="A616" s="7"/>
      <c r="B616" s="10"/>
      <c r="C616" s="3" t="s">
        <v>1391</v>
      </c>
      <c r="D616" s="3" t="s">
        <v>611</v>
      </c>
      <c r="E616" s="4">
        <v>2</v>
      </c>
      <c r="F616" s="4">
        <v>2</v>
      </c>
      <c r="G616" s="4">
        <v>6</v>
      </c>
      <c r="H616" s="4">
        <v>3</v>
      </c>
      <c r="I616" s="4">
        <v>0</v>
      </c>
      <c r="J616" s="4">
        <v>12</v>
      </c>
      <c r="K616" s="4">
        <v>67</v>
      </c>
      <c r="L616" s="4">
        <v>37</v>
      </c>
      <c r="M616" s="4">
        <v>40</v>
      </c>
      <c r="N616" s="4">
        <v>73</v>
      </c>
      <c r="O616" s="4">
        <v>2</v>
      </c>
      <c r="P616" s="4">
        <v>7</v>
      </c>
      <c r="Q616" s="4">
        <v>0</v>
      </c>
      <c r="R616" s="4">
        <v>0</v>
      </c>
      <c r="S616" s="4">
        <v>0</v>
      </c>
      <c r="T616" s="4">
        <v>2</v>
      </c>
      <c r="U616" s="4">
        <v>0</v>
      </c>
      <c r="V616" s="4">
        <v>12</v>
      </c>
      <c r="W616" s="4">
        <v>0</v>
      </c>
      <c r="X616" s="4">
        <v>9</v>
      </c>
      <c r="Y616" s="4">
        <v>0</v>
      </c>
      <c r="Z616" s="4">
        <v>274</v>
      </c>
    </row>
    <row r="617" spans="1:26" x14ac:dyDescent="0.25">
      <c r="A617" s="7"/>
      <c r="B617" s="10"/>
      <c r="C617" s="3" t="s">
        <v>1392</v>
      </c>
      <c r="D617" s="3" t="s">
        <v>612</v>
      </c>
      <c r="E617" s="4">
        <v>0</v>
      </c>
      <c r="F617" s="4">
        <v>0</v>
      </c>
      <c r="G617" s="4">
        <v>4</v>
      </c>
      <c r="H617" s="4">
        <v>11</v>
      </c>
      <c r="I617" s="4">
        <v>5</v>
      </c>
      <c r="J617" s="4">
        <v>4</v>
      </c>
      <c r="K617" s="4">
        <v>4</v>
      </c>
      <c r="L617" s="4">
        <v>8</v>
      </c>
      <c r="M617" s="4">
        <v>6</v>
      </c>
      <c r="N617" s="4">
        <v>14</v>
      </c>
      <c r="O617" s="4">
        <v>0</v>
      </c>
      <c r="P617" s="4">
        <v>1</v>
      </c>
      <c r="Q617" s="4">
        <v>1</v>
      </c>
      <c r="R617" s="4">
        <v>9</v>
      </c>
      <c r="S617" s="4">
        <v>13</v>
      </c>
      <c r="T617" s="4">
        <v>2</v>
      </c>
      <c r="U617" s="4">
        <v>0</v>
      </c>
      <c r="V617" s="4">
        <v>1</v>
      </c>
      <c r="W617" s="4">
        <v>0</v>
      </c>
      <c r="X617" s="4">
        <v>4</v>
      </c>
      <c r="Y617" s="4">
        <v>0</v>
      </c>
      <c r="Z617" s="4">
        <v>87</v>
      </c>
    </row>
    <row r="618" spans="1:26" x14ac:dyDescent="0.25">
      <c r="A618" s="7"/>
      <c r="B618" s="10"/>
      <c r="C618" s="3" t="s">
        <v>1393</v>
      </c>
      <c r="D618" s="3" t="s">
        <v>613</v>
      </c>
      <c r="E618" s="4">
        <v>2</v>
      </c>
      <c r="F618" s="4">
        <v>0</v>
      </c>
      <c r="G618" s="4">
        <v>18</v>
      </c>
      <c r="H618" s="4">
        <v>41</v>
      </c>
      <c r="I618" s="4">
        <v>36</v>
      </c>
      <c r="J618" s="4">
        <v>15</v>
      </c>
      <c r="K618" s="4">
        <v>38</v>
      </c>
      <c r="L618" s="4">
        <v>169</v>
      </c>
      <c r="M618" s="4">
        <v>59</v>
      </c>
      <c r="N618" s="4">
        <v>191</v>
      </c>
      <c r="O618" s="4">
        <v>19</v>
      </c>
      <c r="P618" s="4">
        <v>11</v>
      </c>
      <c r="Q618" s="4">
        <v>31</v>
      </c>
      <c r="R618" s="4">
        <v>44</v>
      </c>
      <c r="S618" s="4">
        <v>34</v>
      </c>
      <c r="T618" s="4">
        <v>16</v>
      </c>
      <c r="U618" s="4">
        <v>10</v>
      </c>
      <c r="V618" s="4">
        <v>47</v>
      </c>
      <c r="W618" s="4">
        <v>55</v>
      </c>
      <c r="X618" s="4">
        <v>123</v>
      </c>
      <c r="Y618" s="4">
        <v>0</v>
      </c>
      <c r="Z618" s="4">
        <v>959</v>
      </c>
    </row>
    <row r="619" spans="1:26" x14ac:dyDescent="0.25">
      <c r="A619" s="7"/>
      <c r="B619" s="10"/>
      <c r="C619" s="3" t="s">
        <v>1394</v>
      </c>
      <c r="D619" s="3" t="s">
        <v>614</v>
      </c>
      <c r="E619" s="4">
        <v>45</v>
      </c>
      <c r="F619" s="4">
        <v>27</v>
      </c>
      <c r="G619" s="4">
        <v>40</v>
      </c>
      <c r="H619" s="4">
        <v>28</v>
      </c>
      <c r="I619" s="4">
        <v>23</v>
      </c>
      <c r="J619" s="4">
        <v>62</v>
      </c>
      <c r="K619" s="4">
        <v>243</v>
      </c>
      <c r="L619" s="4">
        <v>177</v>
      </c>
      <c r="M619" s="4">
        <v>74</v>
      </c>
      <c r="N619" s="4">
        <v>242</v>
      </c>
      <c r="O619" s="4">
        <v>25</v>
      </c>
      <c r="P619" s="4">
        <v>17</v>
      </c>
      <c r="Q619" s="4">
        <v>52</v>
      </c>
      <c r="R619" s="4">
        <v>38</v>
      </c>
      <c r="S619" s="4">
        <v>49</v>
      </c>
      <c r="T619" s="4">
        <v>17</v>
      </c>
      <c r="U619" s="4">
        <v>9</v>
      </c>
      <c r="V619" s="4">
        <v>52</v>
      </c>
      <c r="W619" s="4">
        <v>26</v>
      </c>
      <c r="X619" s="4">
        <v>115</v>
      </c>
      <c r="Y619" s="4">
        <v>0</v>
      </c>
      <c r="Z619" s="4">
        <v>1361</v>
      </c>
    </row>
    <row r="620" spans="1:26" x14ac:dyDescent="0.25">
      <c r="A620" s="7"/>
      <c r="B620" s="10"/>
      <c r="C620" s="3" t="s">
        <v>1395</v>
      </c>
      <c r="D620" s="3" t="s">
        <v>616</v>
      </c>
      <c r="E620" s="4">
        <v>16</v>
      </c>
      <c r="F620" s="4">
        <v>27</v>
      </c>
      <c r="G620" s="4">
        <v>25</v>
      </c>
      <c r="H620" s="4">
        <v>46</v>
      </c>
      <c r="I620" s="4">
        <v>56</v>
      </c>
      <c r="J620" s="4">
        <v>116</v>
      </c>
      <c r="K620" s="4">
        <v>234</v>
      </c>
      <c r="L620" s="4">
        <v>267</v>
      </c>
      <c r="M620" s="4">
        <v>71</v>
      </c>
      <c r="N620" s="4">
        <v>155</v>
      </c>
      <c r="O620" s="4">
        <v>21</v>
      </c>
      <c r="P620" s="4">
        <v>23</v>
      </c>
      <c r="Q620" s="4">
        <v>58</v>
      </c>
      <c r="R620" s="4">
        <v>39</v>
      </c>
      <c r="S620" s="4">
        <v>30</v>
      </c>
      <c r="T620" s="4">
        <v>15</v>
      </c>
      <c r="U620" s="4">
        <v>24</v>
      </c>
      <c r="V620" s="4">
        <v>10</v>
      </c>
      <c r="W620" s="4">
        <v>1</v>
      </c>
      <c r="X620" s="4">
        <v>75</v>
      </c>
      <c r="Y620" s="4">
        <v>0</v>
      </c>
      <c r="Z620" s="4">
        <v>1309</v>
      </c>
    </row>
    <row r="621" spans="1:26" x14ac:dyDescent="0.25">
      <c r="A621" s="7"/>
      <c r="B621" s="10"/>
      <c r="C621" s="3" t="s">
        <v>1396</v>
      </c>
      <c r="D621" s="3" t="s">
        <v>617</v>
      </c>
      <c r="E621" s="4">
        <v>6</v>
      </c>
      <c r="F621" s="4">
        <v>0</v>
      </c>
      <c r="G621" s="4">
        <v>1</v>
      </c>
      <c r="H621" s="4">
        <v>7</v>
      </c>
      <c r="I621" s="4">
        <v>5</v>
      </c>
      <c r="J621" s="4">
        <v>4</v>
      </c>
      <c r="K621" s="4">
        <v>29</v>
      </c>
      <c r="L621" s="4">
        <v>42</v>
      </c>
      <c r="M621" s="4">
        <v>8</v>
      </c>
      <c r="N621" s="4">
        <v>27</v>
      </c>
      <c r="O621" s="4">
        <v>5</v>
      </c>
      <c r="P621" s="4">
        <v>1</v>
      </c>
      <c r="Q621" s="4">
        <v>7</v>
      </c>
      <c r="R621" s="4">
        <v>15</v>
      </c>
      <c r="S621" s="4">
        <v>3</v>
      </c>
      <c r="T621" s="4">
        <v>1</v>
      </c>
      <c r="U621" s="4">
        <v>0</v>
      </c>
      <c r="V621" s="4">
        <v>3</v>
      </c>
      <c r="W621" s="4">
        <v>3</v>
      </c>
      <c r="X621" s="4">
        <v>2</v>
      </c>
      <c r="Y621" s="4">
        <v>0</v>
      </c>
      <c r="Z621" s="4">
        <v>169</v>
      </c>
    </row>
    <row r="622" spans="1:26" x14ac:dyDescent="0.25">
      <c r="A622" s="7"/>
      <c r="B622" s="10"/>
      <c r="C622" s="3" t="s">
        <v>1397</v>
      </c>
      <c r="D622" s="3" t="s">
        <v>618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</row>
    <row r="623" spans="1:26" x14ac:dyDescent="0.25">
      <c r="A623" s="7"/>
      <c r="B623" s="10"/>
      <c r="C623" s="3" t="s">
        <v>1398</v>
      </c>
      <c r="D623" s="3" t="s">
        <v>619</v>
      </c>
      <c r="E623" s="4">
        <v>18</v>
      </c>
      <c r="F623" s="4">
        <v>14</v>
      </c>
      <c r="G623" s="4">
        <v>12</v>
      </c>
      <c r="H623" s="4">
        <v>22</v>
      </c>
      <c r="I623" s="4">
        <v>8</v>
      </c>
      <c r="J623" s="4">
        <v>27</v>
      </c>
      <c r="K623" s="4">
        <v>83</v>
      </c>
      <c r="L623" s="4">
        <v>66</v>
      </c>
      <c r="M623" s="4">
        <v>39</v>
      </c>
      <c r="N623" s="4">
        <v>54</v>
      </c>
      <c r="O623" s="4">
        <v>12</v>
      </c>
      <c r="P623" s="4">
        <v>12</v>
      </c>
      <c r="Q623" s="4">
        <v>9</v>
      </c>
      <c r="R623" s="4">
        <v>12</v>
      </c>
      <c r="S623" s="4">
        <v>7</v>
      </c>
      <c r="T623" s="4">
        <v>5</v>
      </c>
      <c r="U623" s="4">
        <v>1</v>
      </c>
      <c r="V623" s="4">
        <v>2</v>
      </c>
      <c r="W623" s="4">
        <v>18</v>
      </c>
      <c r="X623" s="4">
        <v>17</v>
      </c>
      <c r="Y623" s="4">
        <v>0</v>
      </c>
      <c r="Z623" s="4">
        <v>438</v>
      </c>
    </row>
    <row r="624" spans="1:26" x14ac:dyDescent="0.25">
      <c r="A624" s="7"/>
      <c r="B624" s="10"/>
      <c r="C624" s="3" t="s">
        <v>1399</v>
      </c>
      <c r="D624" s="3" t="s">
        <v>620</v>
      </c>
      <c r="E624" s="4">
        <v>0</v>
      </c>
      <c r="F624" s="4">
        <v>0</v>
      </c>
      <c r="G624" s="4">
        <v>1</v>
      </c>
      <c r="H624" s="4">
        <v>0</v>
      </c>
      <c r="I624" s="4">
        <v>0</v>
      </c>
      <c r="J624" s="4">
        <v>2</v>
      </c>
      <c r="K624" s="4">
        <v>0</v>
      </c>
      <c r="L624" s="4">
        <v>0</v>
      </c>
      <c r="M624" s="4">
        <v>1</v>
      </c>
      <c r="N624" s="4">
        <v>6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1</v>
      </c>
      <c r="Y624" s="4">
        <v>0</v>
      </c>
      <c r="Z624" s="4">
        <v>11</v>
      </c>
    </row>
    <row r="625" spans="1:26" x14ac:dyDescent="0.25">
      <c r="A625" s="7"/>
      <c r="B625" s="10"/>
      <c r="C625" s="3" t="s">
        <v>1400</v>
      </c>
      <c r="D625" s="3" t="s">
        <v>621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</row>
    <row r="626" spans="1:26" x14ac:dyDescent="0.25">
      <c r="A626" s="7"/>
      <c r="B626" s="10"/>
      <c r="C626" s="3" t="s">
        <v>1401</v>
      </c>
      <c r="D626" s="3" t="s">
        <v>622</v>
      </c>
      <c r="E626" s="4">
        <v>60</v>
      </c>
      <c r="F626" s="4">
        <v>35</v>
      </c>
      <c r="G626" s="4">
        <v>77</v>
      </c>
      <c r="H626" s="4">
        <v>95</v>
      </c>
      <c r="I626" s="4">
        <v>62</v>
      </c>
      <c r="J626" s="4">
        <v>113</v>
      </c>
      <c r="K626" s="4">
        <v>298</v>
      </c>
      <c r="L626" s="4">
        <v>317</v>
      </c>
      <c r="M626" s="4">
        <v>86</v>
      </c>
      <c r="N626" s="4">
        <v>247</v>
      </c>
      <c r="O626" s="4">
        <v>60</v>
      </c>
      <c r="P626" s="4">
        <v>14</v>
      </c>
      <c r="Q626" s="4">
        <v>67</v>
      </c>
      <c r="R626" s="4">
        <v>77</v>
      </c>
      <c r="S626" s="4">
        <v>71</v>
      </c>
      <c r="T626" s="4">
        <v>42</v>
      </c>
      <c r="U626" s="4">
        <v>21</v>
      </c>
      <c r="V626" s="4">
        <v>45</v>
      </c>
      <c r="W626" s="4">
        <v>39</v>
      </c>
      <c r="X626" s="4">
        <v>157</v>
      </c>
      <c r="Y626" s="4">
        <v>0</v>
      </c>
      <c r="Z626" s="4">
        <v>1983</v>
      </c>
    </row>
    <row r="627" spans="1:26" x14ac:dyDescent="0.25">
      <c r="A627" s="7"/>
      <c r="B627" s="10"/>
      <c r="C627" s="3" t="s">
        <v>1402</v>
      </c>
      <c r="D627" s="3" t="s">
        <v>623</v>
      </c>
      <c r="E627" s="4">
        <v>12</v>
      </c>
      <c r="F627" s="4">
        <v>2</v>
      </c>
      <c r="G627" s="4">
        <v>5</v>
      </c>
      <c r="H627" s="4">
        <v>4</v>
      </c>
      <c r="I627" s="4">
        <v>0</v>
      </c>
      <c r="J627" s="4">
        <v>28</v>
      </c>
      <c r="K627" s="4">
        <v>168</v>
      </c>
      <c r="L627" s="4">
        <v>107</v>
      </c>
      <c r="M627" s="4">
        <v>125</v>
      </c>
      <c r="N627" s="4">
        <v>132</v>
      </c>
      <c r="O627" s="4">
        <v>14</v>
      </c>
      <c r="P627" s="4">
        <v>5</v>
      </c>
      <c r="Q627" s="4">
        <v>1</v>
      </c>
      <c r="R627" s="4">
        <v>7</v>
      </c>
      <c r="S627" s="4">
        <v>1</v>
      </c>
      <c r="T627" s="4">
        <v>0</v>
      </c>
      <c r="U627" s="4">
        <v>5</v>
      </c>
      <c r="V627" s="4">
        <v>16</v>
      </c>
      <c r="W627" s="4">
        <v>29</v>
      </c>
      <c r="X627" s="4">
        <v>92</v>
      </c>
      <c r="Y627" s="4">
        <v>0</v>
      </c>
      <c r="Z627" s="4">
        <v>753</v>
      </c>
    </row>
    <row r="628" spans="1:26" x14ac:dyDescent="0.25">
      <c r="A628" s="7"/>
      <c r="B628" s="10"/>
      <c r="C628" s="3" t="s">
        <v>1403</v>
      </c>
      <c r="D628" s="3" t="s">
        <v>624</v>
      </c>
      <c r="E628" s="4">
        <v>6</v>
      </c>
      <c r="F628" s="4">
        <v>4</v>
      </c>
      <c r="G628" s="4">
        <v>16</v>
      </c>
      <c r="H628" s="4">
        <v>12</v>
      </c>
      <c r="I628" s="4">
        <v>6</v>
      </c>
      <c r="J628" s="4">
        <v>16</v>
      </c>
      <c r="K628" s="4">
        <v>36</v>
      </c>
      <c r="L628" s="4">
        <v>36</v>
      </c>
      <c r="M628" s="4">
        <v>31</v>
      </c>
      <c r="N628" s="4">
        <v>42</v>
      </c>
      <c r="O628" s="4">
        <v>14</v>
      </c>
      <c r="P628" s="4">
        <v>10</v>
      </c>
      <c r="Q628" s="4">
        <v>7</v>
      </c>
      <c r="R628" s="4">
        <v>5</v>
      </c>
      <c r="S628" s="4">
        <v>5</v>
      </c>
      <c r="T628" s="4">
        <v>5</v>
      </c>
      <c r="U628" s="4">
        <v>5</v>
      </c>
      <c r="V628" s="4">
        <v>10</v>
      </c>
      <c r="W628" s="4">
        <v>11</v>
      </c>
      <c r="X628" s="4">
        <v>26</v>
      </c>
      <c r="Y628" s="4">
        <v>0</v>
      </c>
      <c r="Z628" s="4">
        <v>303</v>
      </c>
    </row>
    <row r="629" spans="1:26" x14ac:dyDescent="0.25">
      <c r="A629" s="7"/>
      <c r="B629" s="10"/>
      <c r="C629" s="3" t="s">
        <v>1404</v>
      </c>
      <c r="D629" s="3" t="s">
        <v>625</v>
      </c>
      <c r="E629" s="4">
        <v>27</v>
      </c>
      <c r="F629" s="4">
        <v>19</v>
      </c>
      <c r="G629" s="4">
        <v>44</v>
      </c>
      <c r="H629" s="4">
        <v>47</v>
      </c>
      <c r="I629" s="4">
        <v>34</v>
      </c>
      <c r="J629" s="4">
        <v>61</v>
      </c>
      <c r="K629" s="4">
        <v>199</v>
      </c>
      <c r="L629" s="4">
        <v>238</v>
      </c>
      <c r="M629" s="4">
        <v>77</v>
      </c>
      <c r="N629" s="4">
        <v>165</v>
      </c>
      <c r="O629" s="4">
        <v>94</v>
      </c>
      <c r="P629" s="4">
        <v>15</v>
      </c>
      <c r="Q629" s="4">
        <v>57</v>
      </c>
      <c r="R629" s="4">
        <v>37</v>
      </c>
      <c r="S629" s="4">
        <v>42</v>
      </c>
      <c r="T629" s="4">
        <v>7</v>
      </c>
      <c r="U629" s="4">
        <v>10</v>
      </c>
      <c r="V629" s="4">
        <v>27</v>
      </c>
      <c r="W629" s="4">
        <v>29</v>
      </c>
      <c r="X629" s="4">
        <v>70</v>
      </c>
      <c r="Y629" s="4">
        <v>0</v>
      </c>
      <c r="Z629" s="4">
        <v>1299</v>
      </c>
    </row>
    <row r="630" spans="1:26" x14ac:dyDescent="0.25">
      <c r="A630" s="7"/>
      <c r="B630" s="10"/>
      <c r="C630" s="3" t="s">
        <v>1405</v>
      </c>
      <c r="D630" s="3" t="s">
        <v>626</v>
      </c>
      <c r="E630" s="4">
        <v>27</v>
      </c>
      <c r="F630" s="4">
        <v>8</v>
      </c>
      <c r="G630" s="4">
        <v>20</v>
      </c>
      <c r="H630" s="4">
        <v>19</v>
      </c>
      <c r="I630" s="4">
        <v>23</v>
      </c>
      <c r="J630" s="4">
        <v>31</v>
      </c>
      <c r="K630" s="4">
        <v>52</v>
      </c>
      <c r="L630" s="4">
        <v>95</v>
      </c>
      <c r="M630" s="4">
        <v>73</v>
      </c>
      <c r="N630" s="4">
        <v>42</v>
      </c>
      <c r="O630" s="4">
        <v>39</v>
      </c>
      <c r="P630" s="4">
        <v>10</v>
      </c>
      <c r="Q630" s="4">
        <v>7</v>
      </c>
      <c r="R630" s="4">
        <v>6</v>
      </c>
      <c r="S630" s="4">
        <v>21</v>
      </c>
      <c r="T630" s="4">
        <v>17</v>
      </c>
      <c r="U630" s="4">
        <v>2</v>
      </c>
      <c r="V630" s="4">
        <v>17</v>
      </c>
      <c r="W630" s="4">
        <v>9</v>
      </c>
      <c r="X630" s="4">
        <v>35</v>
      </c>
      <c r="Y630" s="4">
        <v>0</v>
      </c>
      <c r="Z630" s="4">
        <v>553</v>
      </c>
    </row>
    <row r="631" spans="1:26" x14ac:dyDescent="0.25">
      <c r="A631" s="7"/>
      <c r="B631" s="10"/>
      <c r="C631" s="3" t="s">
        <v>1406</v>
      </c>
      <c r="D631" s="3" t="s">
        <v>643</v>
      </c>
      <c r="E631" s="4">
        <v>1</v>
      </c>
      <c r="F631" s="4">
        <v>0</v>
      </c>
      <c r="G631" s="4">
        <v>1</v>
      </c>
      <c r="H631" s="4">
        <v>0</v>
      </c>
      <c r="I631" s="4">
        <v>0</v>
      </c>
      <c r="J631" s="4">
        <v>3</v>
      </c>
      <c r="K631" s="4">
        <v>9</v>
      </c>
      <c r="L631" s="4">
        <v>7</v>
      </c>
      <c r="M631" s="4">
        <v>4</v>
      </c>
      <c r="N631" s="4">
        <v>4</v>
      </c>
      <c r="O631" s="4">
        <v>1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30</v>
      </c>
    </row>
    <row r="632" spans="1:26" x14ac:dyDescent="0.25">
      <c r="A632" s="7"/>
      <c r="B632" s="10"/>
      <c r="C632" s="3" t="s">
        <v>1407</v>
      </c>
      <c r="D632" s="3" t="s">
        <v>644</v>
      </c>
      <c r="E632" s="4">
        <v>17</v>
      </c>
      <c r="F632" s="4">
        <v>10</v>
      </c>
      <c r="G632" s="4">
        <v>25</v>
      </c>
      <c r="H632" s="4">
        <v>59</v>
      </c>
      <c r="I632" s="4">
        <v>67</v>
      </c>
      <c r="J632" s="4">
        <v>198</v>
      </c>
      <c r="K632" s="4">
        <v>390</v>
      </c>
      <c r="L632" s="4">
        <v>412</v>
      </c>
      <c r="M632" s="4">
        <v>206</v>
      </c>
      <c r="N632" s="4">
        <v>381</v>
      </c>
      <c r="O632" s="4">
        <v>8</v>
      </c>
      <c r="P632" s="4">
        <v>8</v>
      </c>
      <c r="Q632" s="4">
        <v>16</v>
      </c>
      <c r="R632" s="4">
        <v>76</v>
      </c>
      <c r="S632" s="4">
        <v>26</v>
      </c>
      <c r="T632" s="4">
        <v>23</v>
      </c>
      <c r="U632" s="4">
        <v>33</v>
      </c>
      <c r="V632" s="4">
        <v>51</v>
      </c>
      <c r="W632" s="4">
        <v>37</v>
      </c>
      <c r="X632" s="4">
        <v>144</v>
      </c>
      <c r="Y632" s="4">
        <v>0</v>
      </c>
      <c r="Z632" s="4">
        <v>2187</v>
      </c>
    </row>
    <row r="633" spans="1:26" x14ac:dyDescent="0.25">
      <c r="A633" s="7"/>
      <c r="B633" s="10"/>
      <c r="C633" s="3" t="s">
        <v>1408</v>
      </c>
      <c r="D633" s="3" t="s">
        <v>645</v>
      </c>
      <c r="E633" s="4">
        <v>0</v>
      </c>
      <c r="F633" s="4">
        <v>0</v>
      </c>
      <c r="G633" s="4">
        <v>2</v>
      </c>
      <c r="H633" s="4">
        <v>0</v>
      </c>
      <c r="I633" s="4">
        <v>0</v>
      </c>
      <c r="J633" s="4">
        <v>6</v>
      </c>
      <c r="K633" s="4">
        <v>7</v>
      </c>
      <c r="L633" s="4">
        <v>1</v>
      </c>
      <c r="M633" s="4">
        <v>2</v>
      </c>
      <c r="N633" s="4">
        <v>3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1</v>
      </c>
      <c r="U633" s="4">
        <v>0</v>
      </c>
      <c r="V633" s="4">
        <v>1</v>
      </c>
      <c r="W633" s="4">
        <v>0</v>
      </c>
      <c r="X633" s="4">
        <v>0</v>
      </c>
      <c r="Y633" s="4">
        <v>0</v>
      </c>
      <c r="Z633" s="4">
        <v>23</v>
      </c>
    </row>
    <row r="634" spans="1:26" x14ac:dyDescent="0.25">
      <c r="A634" s="7"/>
      <c r="B634" s="10"/>
      <c r="C634" s="3" t="s">
        <v>1409</v>
      </c>
      <c r="D634" s="3" t="s">
        <v>646</v>
      </c>
      <c r="E634" s="4">
        <v>0</v>
      </c>
      <c r="F634" s="4">
        <v>0</v>
      </c>
      <c r="G634" s="4">
        <v>0</v>
      </c>
      <c r="H634" s="4">
        <v>2</v>
      </c>
      <c r="I634" s="4">
        <v>0</v>
      </c>
      <c r="J634" s="4">
        <v>2</v>
      </c>
      <c r="K634" s="4">
        <v>3</v>
      </c>
      <c r="L634" s="4">
        <v>11</v>
      </c>
      <c r="M634" s="4">
        <v>4</v>
      </c>
      <c r="N634" s="4">
        <v>8</v>
      </c>
      <c r="O634" s="4">
        <v>2</v>
      </c>
      <c r="P634" s="4">
        <v>0</v>
      </c>
      <c r="Q634" s="4">
        <v>0</v>
      </c>
      <c r="R634" s="4">
        <v>2</v>
      </c>
      <c r="S634" s="4">
        <v>0</v>
      </c>
      <c r="T634" s="4">
        <v>0</v>
      </c>
      <c r="U634" s="4">
        <v>0</v>
      </c>
      <c r="V634" s="4">
        <v>0</v>
      </c>
      <c r="W634" s="4">
        <v>1</v>
      </c>
      <c r="X634" s="4">
        <v>5</v>
      </c>
      <c r="Y634" s="4">
        <v>0</v>
      </c>
      <c r="Z634" s="4">
        <v>40</v>
      </c>
    </row>
    <row r="635" spans="1:26" x14ac:dyDescent="0.25">
      <c r="A635" s="7"/>
      <c r="B635" s="10"/>
      <c r="C635" s="3" t="s">
        <v>1410</v>
      </c>
      <c r="D635" s="3" t="s">
        <v>627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2</v>
      </c>
      <c r="K635" s="4">
        <v>4</v>
      </c>
      <c r="L635" s="4">
        <v>2</v>
      </c>
      <c r="M635" s="4">
        <v>8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1</v>
      </c>
      <c r="V635" s="4">
        <v>0</v>
      </c>
      <c r="W635" s="4">
        <v>0</v>
      </c>
      <c r="X635" s="4">
        <v>1</v>
      </c>
      <c r="Y635" s="4">
        <v>0</v>
      </c>
      <c r="Z635" s="4">
        <v>18</v>
      </c>
    </row>
    <row r="636" spans="1:26" x14ac:dyDescent="0.25">
      <c r="A636" s="7"/>
      <c r="B636" s="10"/>
      <c r="C636" s="3" t="s">
        <v>1411</v>
      </c>
      <c r="D636" s="3" t="s">
        <v>629</v>
      </c>
      <c r="E636" s="4">
        <v>13</v>
      </c>
      <c r="F636" s="4">
        <v>9</v>
      </c>
      <c r="G636" s="4">
        <v>26</v>
      </c>
      <c r="H636" s="4">
        <v>17</v>
      </c>
      <c r="I636" s="4">
        <v>21</v>
      </c>
      <c r="J636" s="4">
        <v>11</v>
      </c>
      <c r="K636" s="4">
        <v>26</v>
      </c>
      <c r="L636" s="4">
        <v>60</v>
      </c>
      <c r="M636" s="4">
        <v>28</v>
      </c>
      <c r="N636" s="4">
        <v>71</v>
      </c>
      <c r="O636" s="4">
        <v>4</v>
      </c>
      <c r="P636" s="4">
        <v>4</v>
      </c>
      <c r="Q636" s="4">
        <v>13</v>
      </c>
      <c r="R636" s="4">
        <v>19</v>
      </c>
      <c r="S636" s="4">
        <v>11</v>
      </c>
      <c r="T636" s="4">
        <v>5</v>
      </c>
      <c r="U636" s="4">
        <v>5</v>
      </c>
      <c r="V636" s="4">
        <v>23</v>
      </c>
      <c r="W636" s="4">
        <v>5</v>
      </c>
      <c r="X636" s="4">
        <v>22</v>
      </c>
      <c r="Y636" s="4">
        <v>0</v>
      </c>
      <c r="Z636" s="4">
        <v>393</v>
      </c>
    </row>
    <row r="637" spans="1:26" x14ac:dyDescent="0.25">
      <c r="A637" s="7"/>
      <c r="B637" s="10"/>
      <c r="C637" s="3" t="s">
        <v>1412</v>
      </c>
      <c r="D637" s="3" t="s">
        <v>628</v>
      </c>
      <c r="E637" s="4">
        <v>5</v>
      </c>
      <c r="F637" s="4">
        <v>2</v>
      </c>
      <c r="G637" s="4">
        <v>3</v>
      </c>
      <c r="H637" s="4">
        <v>1</v>
      </c>
      <c r="I637" s="4">
        <v>0</v>
      </c>
      <c r="J637" s="4">
        <v>6</v>
      </c>
      <c r="K637" s="4">
        <v>23</v>
      </c>
      <c r="L637" s="4">
        <v>25</v>
      </c>
      <c r="M637" s="4">
        <v>7</v>
      </c>
      <c r="N637" s="4">
        <v>14</v>
      </c>
      <c r="O637" s="4">
        <v>3</v>
      </c>
      <c r="P637" s="4">
        <v>3</v>
      </c>
      <c r="Q637" s="4">
        <v>6</v>
      </c>
      <c r="R637" s="4">
        <v>0</v>
      </c>
      <c r="S637" s="4">
        <v>0</v>
      </c>
      <c r="T637" s="4">
        <v>1</v>
      </c>
      <c r="U637" s="4">
        <v>0</v>
      </c>
      <c r="V637" s="4">
        <v>1</v>
      </c>
      <c r="W637" s="4">
        <v>2</v>
      </c>
      <c r="X637" s="4">
        <v>8</v>
      </c>
      <c r="Y637" s="4">
        <v>0</v>
      </c>
      <c r="Z637" s="4">
        <v>110</v>
      </c>
    </row>
    <row r="638" spans="1:26" x14ac:dyDescent="0.25">
      <c r="A638" s="7"/>
      <c r="B638" s="10"/>
      <c r="C638" s="3" t="s">
        <v>1413</v>
      </c>
      <c r="D638" s="3" t="s">
        <v>630</v>
      </c>
      <c r="E638" s="4">
        <v>5</v>
      </c>
      <c r="F638" s="4">
        <v>5</v>
      </c>
      <c r="G638" s="4">
        <v>5</v>
      </c>
      <c r="H638" s="4">
        <v>4</v>
      </c>
      <c r="I638" s="4">
        <v>12</v>
      </c>
      <c r="J638" s="4">
        <v>3</v>
      </c>
      <c r="K638" s="4">
        <v>0</v>
      </c>
      <c r="L638" s="4">
        <v>3</v>
      </c>
      <c r="M638" s="4">
        <v>3</v>
      </c>
      <c r="N638" s="4">
        <v>1</v>
      </c>
      <c r="O638" s="4">
        <v>1</v>
      </c>
      <c r="P638" s="4">
        <v>6</v>
      </c>
      <c r="Q638" s="4">
        <v>6</v>
      </c>
      <c r="R638" s="4">
        <v>10</v>
      </c>
      <c r="S638" s="4">
        <v>27</v>
      </c>
      <c r="T638" s="4">
        <v>0</v>
      </c>
      <c r="U638" s="4">
        <v>0</v>
      </c>
      <c r="V638" s="4">
        <v>1</v>
      </c>
      <c r="W638" s="4">
        <v>1</v>
      </c>
      <c r="X638" s="4">
        <v>3</v>
      </c>
      <c r="Y638" s="4">
        <v>0</v>
      </c>
      <c r="Z638" s="4">
        <v>96</v>
      </c>
    </row>
    <row r="639" spans="1:26" x14ac:dyDescent="0.25">
      <c r="A639" s="7"/>
      <c r="B639" s="10"/>
      <c r="C639" s="3" t="s">
        <v>1414</v>
      </c>
      <c r="D639" s="3" t="s">
        <v>631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</row>
    <row r="640" spans="1:26" x14ac:dyDescent="0.25">
      <c r="A640" s="7"/>
      <c r="B640" s="10"/>
      <c r="C640" s="3" t="s">
        <v>1415</v>
      </c>
      <c r="D640" s="3" t="s">
        <v>632</v>
      </c>
      <c r="E640" s="4">
        <v>110</v>
      </c>
      <c r="F640" s="4">
        <v>13</v>
      </c>
      <c r="G640" s="4">
        <v>21</v>
      </c>
      <c r="H640" s="4">
        <v>26</v>
      </c>
      <c r="I640" s="4">
        <v>62</v>
      </c>
      <c r="J640" s="4">
        <v>211</v>
      </c>
      <c r="K640" s="4">
        <v>407</v>
      </c>
      <c r="L640" s="4">
        <v>190</v>
      </c>
      <c r="M640" s="4">
        <v>85</v>
      </c>
      <c r="N640" s="4">
        <v>244</v>
      </c>
      <c r="O640" s="4">
        <v>128</v>
      </c>
      <c r="P640" s="4">
        <v>23</v>
      </c>
      <c r="Q640" s="4">
        <v>29</v>
      </c>
      <c r="R640" s="4">
        <v>23</v>
      </c>
      <c r="S640" s="4">
        <v>12</v>
      </c>
      <c r="T640" s="4">
        <v>9</v>
      </c>
      <c r="U640" s="4">
        <v>8</v>
      </c>
      <c r="V640" s="4">
        <v>21</v>
      </c>
      <c r="W640" s="4">
        <v>25</v>
      </c>
      <c r="X640" s="4">
        <v>65</v>
      </c>
      <c r="Y640" s="4">
        <v>0</v>
      </c>
      <c r="Z640" s="4">
        <v>1712</v>
      </c>
    </row>
    <row r="641" spans="1:26" x14ac:dyDescent="0.25">
      <c r="A641" s="7"/>
      <c r="B641" s="10"/>
      <c r="C641" s="3" t="s">
        <v>1416</v>
      </c>
      <c r="D641" s="3" t="s">
        <v>633</v>
      </c>
      <c r="E641" s="4">
        <v>84</v>
      </c>
      <c r="F641" s="4">
        <v>20</v>
      </c>
      <c r="G641" s="4">
        <v>25</v>
      </c>
      <c r="H641" s="4">
        <v>29</v>
      </c>
      <c r="I641" s="4">
        <v>19</v>
      </c>
      <c r="J641" s="4">
        <v>204</v>
      </c>
      <c r="K641" s="4">
        <v>314</v>
      </c>
      <c r="L641" s="4">
        <v>276</v>
      </c>
      <c r="M641" s="4">
        <v>182</v>
      </c>
      <c r="N641" s="4">
        <v>184</v>
      </c>
      <c r="O641" s="4">
        <v>53</v>
      </c>
      <c r="P641" s="4">
        <v>28</v>
      </c>
      <c r="Q641" s="4">
        <v>32</v>
      </c>
      <c r="R641" s="4">
        <v>25</v>
      </c>
      <c r="S641" s="4">
        <v>12</v>
      </c>
      <c r="T641" s="4">
        <v>15</v>
      </c>
      <c r="U641" s="4">
        <v>8</v>
      </c>
      <c r="V641" s="4">
        <v>11</v>
      </c>
      <c r="W641" s="4">
        <v>28</v>
      </c>
      <c r="X641" s="4">
        <v>56</v>
      </c>
      <c r="Y641" s="4">
        <v>0</v>
      </c>
      <c r="Z641" s="4">
        <v>1605</v>
      </c>
    </row>
    <row r="642" spans="1:26" x14ac:dyDescent="0.25">
      <c r="A642" s="7"/>
      <c r="B642" s="10"/>
      <c r="C642" s="3" t="s">
        <v>1417</v>
      </c>
      <c r="D642" s="3" t="s">
        <v>634</v>
      </c>
      <c r="E642" s="4">
        <v>8</v>
      </c>
      <c r="F642" s="4">
        <v>1</v>
      </c>
      <c r="G642" s="4">
        <v>18</v>
      </c>
      <c r="H642" s="4">
        <v>30</v>
      </c>
      <c r="I642" s="4">
        <v>16</v>
      </c>
      <c r="J642" s="4">
        <v>27</v>
      </c>
      <c r="K642" s="4">
        <v>44</v>
      </c>
      <c r="L642" s="4">
        <v>51</v>
      </c>
      <c r="M642" s="4">
        <v>6</v>
      </c>
      <c r="N642" s="4">
        <v>5</v>
      </c>
      <c r="O642" s="4">
        <v>3</v>
      </c>
      <c r="P642" s="4">
        <v>6</v>
      </c>
      <c r="Q642" s="4">
        <v>14</v>
      </c>
      <c r="R642" s="4">
        <v>21</v>
      </c>
      <c r="S642" s="4">
        <v>15</v>
      </c>
      <c r="T642" s="4">
        <v>11</v>
      </c>
      <c r="U642" s="4">
        <v>7</v>
      </c>
      <c r="V642" s="4">
        <v>6</v>
      </c>
      <c r="W642" s="4">
        <v>5</v>
      </c>
      <c r="X642" s="4">
        <v>6</v>
      </c>
      <c r="Y642" s="4">
        <v>0</v>
      </c>
      <c r="Z642" s="4">
        <v>300</v>
      </c>
    </row>
    <row r="643" spans="1:26" x14ac:dyDescent="0.25">
      <c r="A643" s="7"/>
      <c r="B643" s="10"/>
      <c r="C643" s="3" t="s">
        <v>1418</v>
      </c>
      <c r="D643" s="3" t="s">
        <v>635</v>
      </c>
      <c r="E643" s="4">
        <v>68</v>
      </c>
      <c r="F643" s="4">
        <v>24</v>
      </c>
      <c r="G643" s="4">
        <v>47</v>
      </c>
      <c r="H643" s="4">
        <v>92</v>
      </c>
      <c r="I643" s="4">
        <v>42</v>
      </c>
      <c r="J643" s="4">
        <v>207</v>
      </c>
      <c r="K643" s="4">
        <v>613</v>
      </c>
      <c r="L643" s="4">
        <v>551</v>
      </c>
      <c r="M643" s="4">
        <v>367</v>
      </c>
      <c r="N643" s="4">
        <v>726</v>
      </c>
      <c r="O643" s="4">
        <v>100</v>
      </c>
      <c r="P643" s="4">
        <v>36</v>
      </c>
      <c r="Q643" s="4">
        <v>39</v>
      </c>
      <c r="R643" s="4">
        <v>142</v>
      </c>
      <c r="S643" s="4">
        <v>49</v>
      </c>
      <c r="T643" s="4">
        <v>68</v>
      </c>
      <c r="U643" s="4">
        <v>58</v>
      </c>
      <c r="V643" s="4">
        <v>134</v>
      </c>
      <c r="W643" s="4">
        <v>135</v>
      </c>
      <c r="X643" s="4">
        <v>336</v>
      </c>
      <c r="Y643" s="4">
        <v>0</v>
      </c>
      <c r="Z643" s="4">
        <v>3834</v>
      </c>
    </row>
    <row r="644" spans="1:26" x14ac:dyDescent="0.25">
      <c r="A644" s="7"/>
      <c r="B644" s="10"/>
      <c r="C644" s="3" t="s">
        <v>1419</v>
      </c>
      <c r="D644" s="3" t="s">
        <v>636</v>
      </c>
      <c r="E644" s="4">
        <v>1</v>
      </c>
      <c r="F644" s="4">
        <v>1</v>
      </c>
      <c r="G644" s="4">
        <v>0</v>
      </c>
      <c r="H644" s="4">
        <v>5</v>
      </c>
      <c r="I644" s="4">
        <v>1</v>
      </c>
      <c r="J644" s="4">
        <v>10</v>
      </c>
      <c r="K644" s="4">
        <v>15</v>
      </c>
      <c r="L644" s="4">
        <v>14</v>
      </c>
      <c r="M644" s="4">
        <v>5</v>
      </c>
      <c r="N644" s="4">
        <v>4</v>
      </c>
      <c r="O644" s="4">
        <v>1</v>
      </c>
      <c r="P644" s="4">
        <v>0</v>
      </c>
      <c r="Q644" s="4">
        <v>0</v>
      </c>
      <c r="R644" s="4">
        <v>0</v>
      </c>
      <c r="S644" s="4">
        <v>0</v>
      </c>
      <c r="T644" s="4">
        <v>1</v>
      </c>
      <c r="U644" s="4">
        <v>1</v>
      </c>
      <c r="V644" s="4">
        <v>0</v>
      </c>
      <c r="W644" s="4">
        <v>1</v>
      </c>
      <c r="X644" s="4">
        <v>0</v>
      </c>
      <c r="Y644" s="4">
        <v>0</v>
      </c>
      <c r="Z644" s="4">
        <v>60</v>
      </c>
    </row>
    <row r="645" spans="1:26" x14ac:dyDescent="0.25">
      <c r="A645" s="7"/>
      <c r="B645" s="10"/>
      <c r="C645" s="3" t="s">
        <v>1420</v>
      </c>
      <c r="D645" s="3" t="s">
        <v>637</v>
      </c>
      <c r="E645" s="4">
        <v>108</v>
      </c>
      <c r="F645" s="4">
        <v>38</v>
      </c>
      <c r="G645" s="4">
        <v>52</v>
      </c>
      <c r="H645" s="4">
        <v>18</v>
      </c>
      <c r="I645" s="4">
        <v>21</v>
      </c>
      <c r="J645" s="4">
        <v>151</v>
      </c>
      <c r="K645" s="4">
        <v>317</v>
      </c>
      <c r="L645" s="4">
        <v>160</v>
      </c>
      <c r="M645" s="4">
        <v>36</v>
      </c>
      <c r="N645" s="4">
        <v>87</v>
      </c>
      <c r="O645" s="4">
        <v>96</v>
      </c>
      <c r="P645" s="4">
        <v>42</v>
      </c>
      <c r="Q645" s="4">
        <v>42</v>
      </c>
      <c r="R645" s="4">
        <v>24</v>
      </c>
      <c r="S645" s="4">
        <v>15</v>
      </c>
      <c r="T645" s="4">
        <v>1</v>
      </c>
      <c r="U645" s="4">
        <v>3</v>
      </c>
      <c r="V645" s="4">
        <v>11</v>
      </c>
      <c r="W645" s="4">
        <v>8</v>
      </c>
      <c r="X645" s="4">
        <v>32</v>
      </c>
      <c r="Y645" s="4">
        <v>0</v>
      </c>
      <c r="Z645" s="4">
        <v>1262</v>
      </c>
    </row>
    <row r="646" spans="1:26" x14ac:dyDescent="0.25">
      <c r="A646" s="7"/>
      <c r="B646" s="10"/>
      <c r="C646" s="3" t="s">
        <v>1421</v>
      </c>
      <c r="D646" s="3" t="s">
        <v>638</v>
      </c>
      <c r="E646" s="4">
        <v>71</v>
      </c>
      <c r="F646" s="4">
        <v>33</v>
      </c>
      <c r="G646" s="4">
        <v>31</v>
      </c>
      <c r="H646" s="4">
        <v>77</v>
      </c>
      <c r="I646" s="4">
        <v>73</v>
      </c>
      <c r="J646" s="4">
        <v>104</v>
      </c>
      <c r="K646" s="4">
        <v>216</v>
      </c>
      <c r="L646" s="4">
        <v>390</v>
      </c>
      <c r="M646" s="4">
        <v>282</v>
      </c>
      <c r="N646" s="4">
        <v>388</v>
      </c>
      <c r="O646" s="4">
        <v>53</v>
      </c>
      <c r="P646" s="4">
        <v>23</v>
      </c>
      <c r="Q646" s="4">
        <v>44</v>
      </c>
      <c r="R646" s="4">
        <v>55</v>
      </c>
      <c r="S646" s="4">
        <v>31</v>
      </c>
      <c r="T646" s="4">
        <v>10</v>
      </c>
      <c r="U646" s="4">
        <v>44</v>
      </c>
      <c r="V646" s="4">
        <v>116</v>
      </c>
      <c r="W646" s="4">
        <v>72</v>
      </c>
      <c r="X646" s="4">
        <v>215</v>
      </c>
      <c r="Y646" s="4">
        <v>0</v>
      </c>
      <c r="Z646" s="4">
        <v>2328</v>
      </c>
    </row>
    <row r="647" spans="1:26" x14ac:dyDescent="0.25">
      <c r="A647" s="7"/>
      <c r="B647" s="10"/>
      <c r="C647" s="3" t="s">
        <v>1422</v>
      </c>
      <c r="D647" s="3" t="s">
        <v>639</v>
      </c>
      <c r="E647" s="4">
        <v>51</v>
      </c>
      <c r="F647" s="4">
        <v>15</v>
      </c>
      <c r="G647" s="4">
        <v>49</v>
      </c>
      <c r="H647" s="4">
        <v>137</v>
      </c>
      <c r="I647" s="4">
        <v>85</v>
      </c>
      <c r="J647" s="4">
        <v>279</v>
      </c>
      <c r="K647" s="4">
        <v>436</v>
      </c>
      <c r="L647" s="4">
        <v>379</v>
      </c>
      <c r="M647" s="4">
        <v>130</v>
      </c>
      <c r="N647" s="4">
        <v>267</v>
      </c>
      <c r="O647" s="4">
        <v>66</v>
      </c>
      <c r="P647" s="4">
        <v>17</v>
      </c>
      <c r="Q647" s="4">
        <v>41</v>
      </c>
      <c r="R647" s="4">
        <v>97</v>
      </c>
      <c r="S647" s="4">
        <v>62</v>
      </c>
      <c r="T647" s="4">
        <v>5</v>
      </c>
      <c r="U647" s="4">
        <v>58</v>
      </c>
      <c r="V647" s="4">
        <v>72</v>
      </c>
      <c r="W647" s="4">
        <v>37</v>
      </c>
      <c r="X647" s="4">
        <v>113</v>
      </c>
      <c r="Y647" s="4">
        <v>0</v>
      </c>
      <c r="Z647" s="4">
        <v>2396</v>
      </c>
    </row>
    <row r="648" spans="1:26" x14ac:dyDescent="0.25">
      <c r="A648" s="7"/>
      <c r="B648" s="10"/>
      <c r="C648" s="3" t="s">
        <v>1423</v>
      </c>
      <c r="D648" s="3" t="s">
        <v>640</v>
      </c>
      <c r="E648" s="4">
        <v>2</v>
      </c>
      <c r="F648" s="4">
        <v>3</v>
      </c>
      <c r="G648" s="4">
        <v>7</v>
      </c>
      <c r="H648" s="4">
        <v>9</v>
      </c>
      <c r="I648" s="4">
        <v>16</v>
      </c>
      <c r="J648" s="4">
        <v>32</v>
      </c>
      <c r="K648" s="4">
        <v>76</v>
      </c>
      <c r="L648" s="4">
        <v>55</v>
      </c>
      <c r="M648" s="4">
        <v>25</v>
      </c>
      <c r="N648" s="4">
        <v>32</v>
      </c>
      <c r="O648" s="4">
        <v>3</v>
      </c>
      <c r="P648" s="4">
        <v>8</v>
      </c>
      <c r="Q648" s="4">
        <v>8</v>
      </c>
      <c r="R648" s="4">
        <v>6</v>
      </c>
      <c r="S648" s="4">
        <v>6</v>
      </c>
      <c r="T648" s="4">
        <v>0</v>
      </c>
      <c r="U648" s="4">
        <v>8</v>
      </c>
      <c r="V648" s="4">
        <v>14</v>
      </c>
      <c r="W648" s="4">
        <v>5</v>
      </c>
      <c r="X648" s="4">
        <v>28</v>
      </c>
      <c r="Y648" s="4">
        <v>0</v>
      </c>
      <c r="Z648" s="4">
        <v>343</v>
      </c>
    </row>
    <row r="649" spans="1:26" x14ac:dyDescent="0.25">
      <c r="A649" s="7"/>
      <c r="B649" s="10"/>
      <c r="C649" s="3" t="s">
        <v>1424</v>
      </c>
      <c r="D649" s="3" t="s">
        <v>641</v>
      </c>
      <c r="E649" s="4">
        <v>63</v>
      </c>
      <c r="F649" s="4">
        <v>14</v>
      </c>
      <c r="G649" s="4">
        <v>43</v>
      </c>
      <c r="H649" s="4">
        <v>52</v>
      </c>
      <c r="I649" s="4">
        <v>47</v>
      </c>
      <c r="J649" s="4">
        <v>96</v>
      </c>
      <c r="K649" s="4">
        <v>203</v>
      </c>
      <c r="L649" s="4">
        <v>239</v>
      </c>
      <c r="M649" s="4">
        <v>127</v>
      </c>
      <c r="N649" s="4">
        <v>452</v>
      </c>
      <c r="O649" s="4">
        <v>46</v>
      </c>
      <c r="P649" s="4">
        <v>13</v>
      </c>
      <c r="Q649" s="4">
        <v>32</v>
      </c>
      <c r="R649" s="4">
        <v>65</v>
      </c>
      <c r="S649" s="4">
        <v>26</v>
      </c>
      <c r="T649" s="4">
        <v>10</v>
      </c>
      <c r="U649" s="4">
        <v>20</v>
      </c>
      <c r="V649" s="4">
        <v>42</v>
      </c>
      <c r="W649" s="4">
        <v>60</v>
      </c>
      <c r="X649" s="4">
        <v>183</v>
      </c>
      <c r="Y649" s="4">
        <v>0</v>
      </c>
      <c r="Z649" s="4">
        <v>1833</v>
      </c>
    </row>
    <row r="650" spans="1:26" x14ac:dyDescent="0.25">
      <c r="A650" s="7"/>
      <c r="B650" s="10"/>
      <c r="C650" s="3" t="s">
        <v>1425</v>
      </c>
      <c r="D650" s="3" t="s">
        <v>642</v>
      </c>
      <c r="E650" s="4">
        <v>198</v>
      </c>
      <c r="F650" s="4">
        <v>32</v>
      </c>
      <c r="G650" s="4">
        <v>69</v>
      </c>
      <c r="H650" s="4">
        <v>132</v>
      </c>
      <c r="I650" s="4">
        <v>124</v>
      </c>
      <c r="J650" s="4">
        <v>273</v>
      </c>
      <c r="K650" s="4">
        <v>603</v>
      </c>
      <c r="L650" s="4">
        <v>377</v>
      </c>
      <c r="M650" s="4">
        <v>223</v>
      </c>
      <c r="N650" s="4">
        <v>330</v>
      </c>
      <c r="O650" s="4">
        <v>132</v>
      </c>
      <c r="P650" s="4">
        <v>37</v>
      </c>
      <c r="Q650" s="4">
        <v>87</v>
      </c>
      <c r="R650" s="4">
        <v>148</v>
      </c>
      <c r="S650" s="4">
        <v>78</v>
      </c>
      <c r="T650" s="4">
        <v>37</v>
      </c>
      <c r="U650" s="4">
        <v>31</v>
      </c>
      <c r="V650" s="4">
        <v>53</v>
      </c>
      <c r="W650" s="4">
        <v>41</v>
      </c>
      <c r="X650" s="4">
        <v>122</v>
      </c>
      <c r="Y650" s="4">
        <v>0</v>
      </c>
      <c r="Z650" s="4">
        <v>3127</v>
      </c>
    </row>
    <row r="651" spans="1:26" x14ac:dyDescent="0.25">
      <c r="A651" s="7"/>
      <c r="B651" s="10"/>
      <c r="C651" s="3" t="s">
        <v>1426</v>
      </c>
      <c r="D651" s="3" t="s">
        <v>647</v>
      </c>
      <c r="E651" s="4">
        <v>55</v>
      </c>
      <c r="F651" s="4">
        <v>9</v>
      </c>
      <c r="G651" s="4">
        <v>6</v>
      </c>
      <c r="H651" s="4">
        <v>0</v>
      </c>
      <c r="I651" s="4">
        <v>5</v>
      </c>
      <c r="J651" s="4">
        <v>81</v>
      </c>
      <c r="K651" s="4">
        <v>219</v>
      </c>
      <c r="L651" s="4">
        <v>176</v>
      </c>
      <c r="M651" s="4">
        <v>142</v>
      </c>
      <c r="N651" s="4">
        <v>132</v>
      </c>
      <c r="O651" s="4">
        <v>44</v>
      </c>
      <c r="P651" s="4">
        <v>8</v>
      </c>
      <c r="Q651" s="4">
        <v>8</v>
      </c>
      <c r="R651" s="4">
        <v>7</v>
      </c>
      <c r="S651" s="4">
        <v>3</v>
      </c>
      <c r="T651" s="4">
        <v>0</v>
      </c>
      <c r="U651" s="4">
        <v>0</v>
      </c>
      <c r="V651" s="4">
        <v>2</v>
      </c>
      <c r="W651" s="4">
        <v>8</v>
      </c>
      <c r="X651" s="4">
        <v>72</v>
      </c>
      <c r="Y651" s="4">
        <v>0</v>
      </c>
      <c r="Z651" s="4">
        <v>977</v>
      </c>
    </row>
    <row r="652" spans="1:26" x14ac:dyDescent="0.25">
      <c r="A652" s="7"/>
      <c r="B652" s="10"/>
      <c r="C652" s="3" t="s">
        <v>1427</v>
      </c>
      <c r="D652" s="3" t="s">
        <v>648</v>
      </c>
      <c r="E652" s="4">
        <v>22</v>
      </c>
      <c r="F652" s="4">
        <v>6</v>
      </c>
      <c r="G652" s="4">
        <v>17</v>
      </c>
      <c r="H652" s="4">
        <v>120</v>
      </c>
      <c r="I652" s="4">
        <v>48</v>
      </c>
      <c r="J652" s="4">
        <v>90</v>
      </c>
      <c r="K652" s="4">
        <v>242</v>
      </c>
      <c r="L652" s="4">
        <v>276</v>
      </c>
      <c r="M652" s="4">
        <v>98</v>
      </c>
      <c r="N652" s="4">
        <v>211</v>
      </c>
      <c r="O652" s="4">
        <v>20</v>
      </c>
      <c r="P652" s="4">
        <v>5</v>
      </c>
      <c r="Q652" s="4">
        <v>18</v>
      </c>
      <c r="R652" s="4">
        <v>77</v>
      </c>
      <c r="S652" s="4">
        <v>48</v>
      </c>
      <c r="T652" s="4">
        <v>30</v>
      </c>
      <c r="U652" s="4">
        <v>39</v>
      </c>
      <c r="V652" s="4">
        <v>65</v>
      </c>
      <c r="W652" s="4">
        <v>36</v>
      </c>
      <c r="X652" s="4">
        <v>126</v>
      </c>
      <c r="Y652" s="4">
        <v>0</v>
      </c>
      <c r="Z652" s="4">
        <v>1594</v>
      </c>
    </row>
    <row r="653" spans="1:26" x14ac:dyDescent="0.25">
      <c r="A653" s="7"/>
      <c r="B653" s="10"/>
      <c r="C653" s="3" t="s">
        <v>1428</v>
      </c>
      <c r="D653" s="3" t="s">
        <v>649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</row>
    <row r="654" spans="1:26" x14ac:dyDescent="0.25">
      <c r="A654" s="7"/>
      <c r="B654" s="10"/>
      <c r="C654" s="3" t="s">
        <v>1429</v>
      </c>
      <c r="D654" s="3" t="s">
        <v>650</v>
      </c>
      <c r="E654" s="4">
        <v>68</v>
      </c>
      <c r="F654" s="4">
        <v>13</v>
      </c>
      <c r="G654" s="4">
        <v>16</v>
      </c>
      <c r="H654" s="4">
        <v>29</v>
      </c>
      <c r="I654" s="4">
        <v>18</v>
      </c>
      <c r="J654" s="4">
        <v>47</v>
      </c>
      <c r="K654" s="4">
        <v>223</v>
      </c>
      <c r="L654" s="4">
        <v>163</v>
      </c>
      <c r="M654" s="4">
        <v>83</v>
      </c>
      <c r="N654" s="4">
        <v>141</v>
      </c>
      <c r="O654" s="4">
        <v>97</v>
      </c>
      <c r="P654" s="4">
        <v>21</v>
      </c>
      <c r="Q654" s="4">
        <v>17</v>
      </c>
      <c r="R654" s="4">
        <v>29</v>
      </c>
      <c r="S654" s="4">
        <v>9</v>
      </c>
      <c r="T654" s="4">
        <v>5</v>
      </c>
      <c r="U654" s="4">
        <v>4</v>
      </c>
      <c r="V654" s="4">
        <v>12</v>
      </c>
      <c r="W654" s="4">
        <v>41</v>
      </c>
      <c r="X654" s="4">
        <v>91</v>
      </c>
      <c r="Y654" s="4">
        <v>0</v>
      </c>
      <c r="Z654" s="4">
        <v>1127</v>
      </c>
    </row>
    <row r="655" spans="1:26" x14ac:dyDescent="0.25">
      <c r="A655" s="7"/>
      <c r="B655" s="10"/>
      <c r="C655" s="3" t="s">
        <v>1430</v>
      </c>
      <c r="D655" s="3" t="s">
        <v>651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4</v>
      </c>
      <c r="L655" s="4">
        <v>14</v>
      </c>
      <c r="M655" s="4">
        <v>1</v>
      </c>
      <c r="N655" s="4">
        <v>2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21</v>
      </c>
    </row>
    <row r="656" spans="1:26" x14ac:dyDescent="0.25">
      <c r="A656" s="7"/>
      <c r="B656" s="10"/>
      <c r="C656" s="3" t="s">
        <v>1431</v>
      </c>
      <c r="D656" s="3" t="s">
        <v>652</v>
      </c>
      <c r="E656" s="4">
        <v>34</v>
      </c>
      <c r="F656" s="4">
        <v>17</v>
      </c>
      <c r="G656" s="4">
        <v>46</v>
      </c>
      <c r="H656" s="4">
        <v>68</v>
      </c>
      <c r="I656" s="4">
        <v>41</v>
      </c>
      <c r="J656" s="4">
        <v>79</v>
      </c>
      <c r="K656" s="4">
        <v>168</v>
      </c>
      <c r="L656" s="4">
        <v>196</v>
      </c>
      <c r="M656" s="4">
        <v>113</v>
      </c>
      <c r="N656" s="4">
        <v>150</v>
      </c>
      <c r="O656" s="4">
        <v>39</v>
      </c>
      <c r="P656" s="4">
        <v>19</v>
      </c>
      <c r="Q656" s="4">
        <v>49</v>
      </c>
      <c r="R656" s="4">
        <v>56</v>
      </c>
      <c r="S656" s="4">
        <v>37</v>
      </c>
      <c r="T656" s="4">
        <v>36</v>
      </c>
      <c r="U656" s="4">
        <v>47</v>
      </c>
      <c r="V656" s="4">
        <v>64</v>
      </c>
      <c r="W656" s="4">
        <v>46</v>
      </c>
      <c r="X656" s="4">
        <v>78</v>
      </c>
      <c r="Y656" s="4">
        <v>0</v>
      </c>
      <c r="Z656" s="4">
        <v>1383</v>
      </c>
    </row>
    <row r="657" spans="1:26" x14ac:dyDescent="0.25">
      <c r="A657" s="7"/>
      <c r="B657" s="10"/>
      <c r="C657" s="3" t="s">
        <v>1432</v>
      </c>
      <c r="D657" s="3" t="s">
        <v>653</v>
      </c>
      <c r="E657" s="4">
        <v>20</v>
      </c>
      <c r="F657" s="4">
        <v>10</v>
      </c>
      <c r="G657" s="4">
        <v>16</v>
      </c>
      <c r="H657" s="4">
        <v>33</v>
      </c>
      <c r="I657" s="4">
        <v>9</v>
      </c>
      <c r="J657" s="4">
        <v>34</v>
      </c>
      <c r="K657" s="4">
        <v>92</v>
      </c>
      <c r="L657" s="4">
        <v>107</v>
      </c>
      <c r="M657" s="4">
        <v>47</v>
      </c>
      <c r="N657" s="4">
        <v>32</v>
      </c>
      <c r="O657" s="4">
        <v>28</v>
      </c>
      <c r="P657" s="4">
        <v>5</v>
      </c>
      <c r="Q657" s="4">
        <v>17</v>
      </c>
      <c r="R657" s="4">
        <v>13</v>
      </c>
      <c r="S657" s="4">
        <v>28</v>
      </c>
      <c r="T657" s="4">
        <v>18</v>
      </c>
      <c r="U657" s="4">
        <v>37</v>
      </c>
      <c r="V657" s="4">
        <v>51</v>
      </c>
      <c r="W657" s="4">
        <v>14</v>
      </c>
      <c r="X657" s="4">
        <v>31</v>
      </c>
      <c r="Y657" s="4">
        <v>0</v>
      </c>
      <c r="Z657" s="4">
        <v>642</v>
      </c>
    </row>
    <row r="658" spans="1:26" x14ac:dyDescent="0.25">
      <c r="A658" s="7"/>
      <c r="B658" s="10"/>
      <c r="C658" s="3" t="s">
        <v>1433</v>
      </c>
      <c r="D658" s="3" t="s">
        <v>654</v>
      </c>
      <c r="E658" s="4">
        <v>0</v>
      </c>
      <c r="F658" s="4">
        <v>4</v>
      </c>
      <c r="G658" s="4">
        <v>1</v>
      </c>
      <c r="H658" s="4">
        <v>1</v>
      </c>
      <c r="I658" s="4">
        <v>7</v>
      </c>
      <c r="J658" s="4">
        <v>18</v>
      </c>
      <c r="K658" s="4">
        <v>53</v>
      </c>
      <c r="L658" s="4">
        <v>35</v>
      </c>
      <c r="M658" s="4">
        <v>14</v>
      </c>
      <c r="N658" s="4">
        <v>5</v>
      </c>
      <c r="O658" s="4">
        <v>4</v>
      </c>
      <c r="P658" s="4">
        <v>2</v>
      </c>
      <c r="Q658" s="4">
        <v>5</v>
      </c>
      <c r="R658" s="4">
        <v>0</v>
      </c>
      <c r="S658" s="4">
        <v>5</v>
      </c>
      <c r="T658" s="4">
        <v>1</v>
      </c>
      <c r="U658" s="4">
        <v>4</v>
      </c>
      <c r="V658" s="4">
        <v>3</v>
      </c>
      <c r="W658" s="4">
        <v>3</v>
      </c>
      <c r="X658" s="4">
        <v>14</v>
      </c>
      <c r="Y658" s="4">
        <v>0</v>
      </c>
      <c r="Z658" s="4">
        <v>179</v>
      </c>
    </row>
    <row r="659" spans="1:26" x14ac:dyDescent="0.25">
      <c r="A659" s="7"/>
      <c r="B659" s="10"/>
      <c r="C659" s="3" t="s">
        <v>1434</v>
      </c>
      <c r="D659" s="3" t="s">
        <v>655</v>
      </c>
      <c r="E659" s="4">
        <v>11</v>
      </c>
      <c r="F659" s="4">
        <v>7</v>
      </c>
      <c r="G659" s="4">
        <v>5</v>
      </c>
      <c r="H659" s="4">
        <v>8</v>
      </c>
      <c r="I659" s="4">
        <v>4</v>
      </c>
      <c r="J659" s="4">
        <v>58</v>
      </c>
      <c r="K659" s="4">
        <v>151</v>
      </c>
      <c r="L659" s="4">
        <v>145</v>
      </c>
      <c r="M659" s="4">
        <v>50</v>
      </c>
      <c r="N659" s="4">
        <v>53</v>
      </c>
      <c r="O659" s="4">
        <v>14</v>
      </c>
      <c r="P659" s="4">
        <v>4</v>
      </c>
      <c r="Q659" s="4">
        <v>15</v>
      </c>
      <c r="R659" s="4">
        <v>9</v>
      </c>
      <c r="S659" s="4">
        <v>11</v>
      </c>
      <c r="T659" s="4">
        <v>4</v>
      </c>
      <c r="U659" s="4">
        <v>2</v>
      </c>
      <c r="V659" s="4">
        <v>10</v>
      </c>
      <c r="W659" s="4">
        <v>2</v>
      </c>
      <c r="X659" s="4">
        <v>10</v>
      </c>
      <c r="Y659" s="4">
        <v>0</v>
      </c>
      <c r="Z659" s="4">
        <v>573</v>
      </c>
    </row>
    <row r="660" spans="1:26" x14ac:dyDescent="0.25">
      <c r="A660" s="7"/>
      <c r="B660" s="10"/>
      <c r="C660" s="3" t="s">
        <v>1435</v>
      </c>
      <c r="D660" s="3" t="s">
        <v>656</v>
      </c>
      <c r="E660" s="4">
        <v>0</v>
      </c>
      <c r="F660" s="4">
        <v>0</v>
      </c>
      <c r="G660" s="4">
        <v>4</v>
      </c>
      <c r="H660" s="4">
        <v>5</v>
      </c>
      <c r="I660" s="4">
        <v>6</v>
      </c>
      <c r="J660" s="4">
        <v>1</v>
      </c>
      <c r="K660" s="4">
        <v>4</v>
      </c>
      <c r="L660" s="4">
        <v>5</v>
      </c>
      <c r="M660" s="4">
        <v>3</v>
      </c>
      <c r="N660" s="4">
        <v>1</v>
      </c>
      <c r="O660" s="4">
        <v>0</v>
      </c>
      <c r="P660" s="4">
        <v>1</v>
      </c>
      <c r="Q660" s="4">
        <v>2</v>
      </c>
      <c r="R660" s="4">
        <v>8</v>
      </c>
      <c r="S660" s="4">
        <v>3</v>
      </c>
      <c r="T660" s="4">
        <v>0</v>
      </c>
      <c r="U660" s="4">
        <v>0</v>
      </c>
      <c r="V660" s="4">
        <v>1</v>
      </c>
      <c r="W660" s="4">
        <v>1</v>
      </c>
      <c r="X660" s="4">
        <v>2</v>
      </c>
      <c r="Y660" s="4">
        <v>0</v>
      </c>
      <c r="Z660" s="4">
        <v>47</v>
      </c>
    </row>
    <row r="661" spans="1:26" x14ac:dyDescent="0.25">
      <c r="A661" s="7"/>
      <c r="B661" s="10"/>
      <c r="C661" s="3" t="s">
        <v>1436</v>
      </c>
      <c r="D661" s="3" t="s">
        <v>657</v>
      </c>
      <c r="E661" s="4">
        <v>7</v>
      </c>
      <c r="F661" s="4">
        <v>2</v>
      </c>
      <c r="G661" s="4">
        <v>5</v>
      </c>
      <c r="H661" s="4">
        <v>14</v>
      </c>
      <c r="I661" s="4">
        <v>9</v>
      </c>
      <c r="J661" s="4">
        <v>8</v>
      </c>
      <c r="K661" s="4">
        <v>31</v>
      </c>
      <c r="L661" s="4">
        <v>29</v>
      </c>
      <c r="M661" s="4">
        <v>21</v>
      </c>
      <c r="N661" s="4">
        <v>28</v>
      </c>
      <c r="O661" s="4">
        <v>2</v>
      </c>
      <c r="P661" s="4">
        <v>3</v>
      </c>
      <c r="Q661" s="4">
        <v>7</v>
      </c>
      <c r="R661" s="4">
        <v>21</v>
      </c>
      <c r="S661" s="4">
        <v>10</v>
      </c>
      <c r="T661" s="4">
        <v>5</v>
      </c>
      <c r="U661" s="4">
        <v>5</v>
      </c>
      <c r="V661" s="4">
        <v>9</v>
      </c>
      <c r="W661" s="4">
        <v>2</v>
      </c>
      <c r="X661" s="4">
        <v>6</v>
      </c>
      <c r="Y661" s="4">
        <v>0</v>
      </c>
      <c r="Z661" s="4">
        <v>224</v>
      </c>
    </row>
    <row r="662" spans="1:26" x14ac:dyDescent="0.25">
      <c r="A662" s="7"/>
      <c r="B662" s="10"/>
      <c r="C662" s="3" t="s">
        <v>1437</v>
      </c>
      <c r="D662" s="3" t="s">
        <v>658</v>
      </c>
      <c r="E662" s="4">
        <v>106</v>
      </c>
      <c r="F662" s="4">
        <v>62</v>
      </c>
      <c r="G662" s="4">
        <v>113</v>
      </c>
      <c r="H662" s="4">
        <v>234</v>
      </c>
      <c r="I662" s="4">
        <v>520</v>
      </c>
      <c r="J662" s="4">
        <v>720</v>
      </c>
      <c r="K662" s="4">
        <v>538</v>
      </c>
      <c r="L662" s="4">
        <v>694</v>
      </c>
      <c r="M662" s="4">
        <v>433</v>
      </c>
      <c r="N662" s="4">
        <v>497</v>
      </c>
      <c r="O662" s="4">
        <v>75</v>
      </c>
      <c r="P662" s="4">
        <v>22</v>
      </c>
      <c r="Q662" s="4">
        <v>92</v>
      </c>
      <c r="R662" s="4">
        <v>266</v>
      </c>
      <c r="S662" s="4">
        <v>412</v>
      </c>
      <c r="T662" s="4">
        <v>561</v>
      </c>
      <c r="U662" s="4">
        <v>63</v>
      </c>
      <c r="V662" s="4">
        <v>110</v>
      </c>
      <c r="W662" s="4">
        <v>112</v>
      </c>
      <c r="X662" s="4">
        <v>263</v>
      </c>
      <c r="Y662" s="4">
        <v>0</v>
      </c>
      <c r="Z662" s="4">
        <v>5893</v>
      </c>
    </row>
    <row r="663" spans="1:26" x14ac:dyDescent="0.25">
      <c r="A663" s="7"/>
      <c r="B663" s="10"/>
      <c r="C663" s="3" t="s">
        <v>1438</v>
      </c>
      <c r="D663" s="3" t="s">
        <v>659</v>
      </c>
      <c r="E663" s="4">
        <v>28</v>
      </c>
      <c r="F663" s="4">
        <v>25</v>
      </c>
      <c r="G663" s="4">
        <v>35</v>
      </c>
      <c r="H663" s="4">
        <v>91</v>
      </c>
      <c r="I663" s="4">
        <v>53</v>
      </c>
      <c r="J663" s="4">
        <v>137</v>
      </c>
      <c r="K663" s="4">
        <v>371</v>
      </c>
      <c r="L663" s="4">
        <v>454</v>
      </c>
      <c r="M663" s="4">
        <v>462</v>
      </c>
      <c r="N663" s="4">
        <v>351</v>
      </c>
      <c r="O663" s="4">
        <v>41</v>
      </c>
      <c r="P663" s="4">
        <v>32</v>
      </c>
      <c r="Q663" s="4">
        <v>62</v>
      </c>
      <c r="R663" s="4">
        <v>82</v>
      </c>
      <c r="S663" s="4">
        <v>75</v>
      </c>
      <c r="T663" s="4">
        <v>54</v>
      </c>
      <c r="U663" s="4">
        <v>80</v>
      </c>
      <c r="V663" s="4">
        <v>161</v>
      </c>
      <c r="W663" s="4">
        <v>179</v>
      </c>
      <c r="X663" s="4">
        <v>138</v>
      </c>
      <c r="Y663" s="4">
        <v>0</v>
      </c>
      <c r="Z663" s="4">
        <v>2911</v>
      </c>
    </row>
    <row r="664" spans="1:26" x14ac:dyDescent="0.25">
      <c r="A664" s="7"/>
      <c r="B664" s="10"/>
      <c r="C664" s="3" t="s">
        <v>1439</v>
      </c>
      <c r="D664" s="3" t="s">
        <v>660</v>
      </c>
      <c r="E664" s="4">
        <v>48</v>
      </c>
      <c r="F664" s="4">
        <v>18</v>
      </c>
      <c r="G664" s="4">
        <v>82</v>
      </c>
      <c r="H664" s="4">
        <v>70</v>
      </c>
      <c r="I664" s="4">
        <v>33</v>
      </c>
      <c r="J664" s="4">
        <v>102</v>
      </c>
      <c r="K664" s="4">
        <v>234</v>
      </c>
      <c r="L664" s="4">
        <v>314</v>
      </c>
      <c r="M664" s="4">
        <v>274</v>
      </c>
      <c r="N664" s="4">
        <v>552</v>
      </c>
      <c r="O664" s="4">
        <v>61</v>
      </c>
      <c r="P664" s="4">
        <v>34</v>
      </c>
      <c r="Q664" s="4">
        <v>64</v>
      </c>
      <c r="R664" s="4">
        <v>53</v>
      </c>
      <c r="S664" s="4">
        <v>34</v>
      </c>
      <c r="T664" s="4">
        <v>22</v>
      </c>
      <c r="U664" s="4">
        <v>10</v>
      </c>
      <c r="V664" s="4">
        <v>29</v>
      </c>
      <c r="W664" s="4">
        <v>97</v>
      </c>
      <c r="X664" s="4">
        <v>296</v>
      </c>
      <c r="Y664" s="4">
        <v>0</v>
      </c>
      <c r="Z664" s="4">
        <v>2427</v>
      </c>
    </row>
    <row r="665" spans="1:26" x14ac:dyDescent="0.25">
      <c r="A665" s="7"/>
      <c r="B665" s="10"/>
      <c r="C665" s="3" t="s">
        <v>1440</v>
      </c>
      <c r="D665" s="3" t="s">
        <v>661</v>
      </c>
      <c r="E665" s="4">
        <v>5</v>
      </c>
      <c r="F665" s="4">
        <v>1</v>
      </c>
      <c r="G665" s="4">
        <v>2</v>
      </c>
      <c r="H665" s="4">
        <v>3</v>
      </c>
      <c r="I665" s="4">
        <v>10</v>
      </c>
      <c r="J665" s="4">
        <v>16</v>
      </c>
      <c r="K665" s="4">
        <v>29</v>
      </c>
      <c r="L665" s="4">
        <v>27</v>
      </c>
      <c r="M665" s="4">
        <v>13</v>
      </c>
      <c r="N665" s="4">
        <v>16</v>
      </c>
      <c r="O665" s="4">
        <v>0</v>
      </c>
      <c r="P665" s="4">
        <v>3</v>
      </c>
      <c r="Q665" s="4">
        <v>3</v>
      </c>
      <c r="R665" s="4">
        <v>1</v>
      </c>
      <c r="S665" s="4">
        <v>4</v>
      </c>
      <c r="T665" s="4">
        <v>0</v>
      </c>
      <c r="U665" s="4">
        <v>0</v>
      </c>
      <c r="V665" s="4">
        <v>6</v>
      </c>
      <c r="W665" s="4">
        <v>9</v>
      </c>
      <c r="X665" s="4">
        <v>16</v>
      </c>
      <c r="Y665" s="4">
        <v>0</v>
      </c>
      <c r="Z665" s="4">
        <v>164</v>
      </c>
    </row>
    <row r="666" spans="1:26" x14ac:dyDescent="0.25">
      <c r="A666" s="7"/>
      <c r="B666" s="10"/>
      <c r="C666" s="3" t="s">
        <v>1441</v>
      </c>
      <c r="D666" s="3" t="s">
        <v>662</v>
      </c>
      <c r="E666" s="4">
        <v>1</v>
      </c>
      <c r="F666" s="4">
        <v>0</v>
      </c>
      <c r="G666" s="4">
        <v>0</v>
      </c>
      <c r="H666" s="4">
        <v>17</v>
      </c>
      <c r="I666" s="4">
        <v>6</v>
      </c>
      <c r="J666" s="4">
        <v>7</v>
      </c>
      <c r="K666" s="4">
        <v>30</v>
      </c>
      <c r="L666" s="4">
        <v>38</v>
      </c>
      <c r="M666" s="4">
        <v>17</v>
      </c>
      <c r="N666" s="4">
        <v>27</v>
      </c>
      <c r="O666" s="4">
        <v>5</v>
      </c>
      <c r="P666" s="4">
        <v>0</v>
      </c>
      <c r="Q666" s="4">
        <v>4</v>
      </c>
      <c r="R666" s="4">
        <v>18</v>
      </c>
      <c r="S666" s="4">
        <v>9</v>
      </c>
      <c r="T666" s="4">
        <v>2</v>
      </c>
      <c r="U666" s="4">
        <v>2</v>
      </c>
      <c r="V666" s="4">
        <v>4</v>
      </c>
      <c r="W666" s="4">
        <v>4</v>
      </c>
      <c r="X666" s="4">
        <v>18</v>
      </c>
      <c r="Y666" s="4">
        <v>0</v>
      </c>
      <c r="Z666" s="4">
        <v>209</v>
      </c>
    </row>
    <row r="667" spans="1:26" x14ac:dyDescent="0.25">
      <c r="A667" s="7"/>
      <c r="B667" s="10"/>
      <c r="C667" s="3" t="s">
        <v>1442</v>
      </c>
      <c r="D667" s="3" t="s">
        <v>663</v>
      </c>
      <c r="E667" s="4">
        <v>87</v>
      </c>
      <c r="F667" s="4">
        <v>23</v>
      </c>
      <c r="G667" s="4">
        <v>26</v>
      </c>
      <c r="H667" s="4">
        <v>21</v>
      </c>
      <c r="I667" s="4">
        <v>108</v>
      </c>
      <c r="J667" s="4">
        <v>675</v>
      </c>
      <c r="K667" s="4">
        <v>1662</v>
      </c>
      <c r="L667" s="4">
        <v>1003</v>
      </c>
      <c r="M667" s="4">
        <v>127</v>
      </c>
      <c r="N667" s="4">
        <v>141</v>
      </c>
      <c r="O667" s="4">
        <v>102</v>
      </c>
      <c r="P667" s="4">
        <v>26</v>
      </c>
      <c r="Q667" s="4">
        <v>40</v>
      </c>
      <c r="R667" s="4">
        <v>57</v>
      </c>
      <c r="S667" s="4">
        <v>43</v>
      </c>
      <c r="T667" s="4">
        <v>9</v>
      </c>
      <c r="U667" s="4">
        <v>27</v>
      </c>
      <c r="V667" s="4">
        <v>42</v>
      </c>
      <c r="W667" s="4">
        <v>33</v>
      </c>
      <c r="X667" s="4">
        <v>63</v>
      </c>
      <c r="Y667" s="4">
        <v>0</v>
      </c>
      <c r="Z667" s="4">
        <v>4315</v>
      </c>
    </row>
    <row r="668" spans="1:26" x14ac:dyDescent="0.25">
      <c r="A668" s="7"/>
      <c r="B668" s="10"/>
      <c r="C668" s="3" t="s">
        <v>1443</v>
      </c>
      <c r="D668" s="3" t="s">
        <v>664</v>
      </c>
      <c r="E668" s="4">
        <v>100</v>
      </c>
      <c r="F668" s="4">
        <v>22</v>
      </c>
      <c r="G668" s="4">
        <v>27</v>
      </c>
      <c r="H668" s="4">
        <v>15</v>
      </c>
      <c r="I668" s="4">
        <v>71</v>
      </c>
      <c r="J668" s="4">
        <v>88</v>
      </c>
      <c r="K668" s="4">
        <v>332</v>
      </c>
      <c r="L668" s="4">
        <v>268</v>
      </c>
      <c r="M668" s="4">
        <v>101</v>
      </c>
      <c r="N668" s="4">
        <v>219</v>
      </c>
      <c r="O668" s="4">
        <v>84</v>
      </c>
      <c r="P668" s="4">
        <v>26</v>
      </c>
      <c r="Q668" s="4">
        <v>33</v>
      </c>
      <c r="R668" s="4">
        <v>19</v>
      </c>
      <c r="S668" s="4">
        <v>39</v>
      </c>
      <c r="T668" s="4">
        <v>17</v>
      </c>
      <c r="U668" s="4">
        <v>20</v>
      </c>
      <c r="V668" s="4">
        <v>42</v>
      </c>
      <c r="W668" s="4">
        <v>41</v>
      </c>
      <c r="X668" s="4">
        <v>95</v>
      </c>
      <c r="Y668" s="4">
        <v>0</v>
      </c>
      <c r="Z668" s="4">
        <v>1659</v>
      </c>
    </row>
    <row r="669" spans="1:26" x14ac:dyDescent="0.25">
      <c r="A669" s="7"/>
      <c r="B669" s="10"/>
      <c r="C669" s="3" t="s">
        <v>1444</v>
      </c>
      <c r="D669" s="3" t="s">
        <v>665</v>
      </c>
      <c r="E669" s="4">
        <v>1</v>
      </c>
      <c r="F669" s="4">
        <v>4</v>
      </c>
      <c r="G669" s="4">
        <v>9</v>
      </c>
      <c r="H669" s="4">
        <v>16</v>
      </c>
      <c r="I669" s="4">
        <v>23</v>
      </c>
      <c r="J669" s="4">
        <v>31</v>
      </c>
      <c r="K669" s="4">
        <v>144</v>
      </c>
      <c r="L669" s="4">
        <v>182</v>
      </c>
      <c r="M669" s="4">
        <v>120</v>
      </c>
      <c r="N669" s="4">
        <v>259</v>
      </c>
      <c r="O669" s="4">
        <v>1</v>
      </c>
      <c r="P669" s="4">
        <v>5</v>
      </c>
      <c r="Q669" s="4">
        <v>7</v>
      </c>
      <c r="R669" s="4">
        <v>19</v>
      </c>
      <c r="S669" s="4">
        <v>15</v>
      </c>
      <c r="T669" s="4">
        <v>7</v>
      </c>
      <c r="U669" s="4">
        <v>9</v>
      </c>
      <c r="V669" s="4">
        <v>31</v>
      </c>
      <c r="W669" s="4">
        <v>49</v>
      </c>
      <c r="X669" s="4">
        <v>94</v>
      </c>
      <c r="Y669" s="4">
        <v>0</v>
      </c>
      <c r="Z669" s="4">
        <v>1026</v>
      </c>
    </row>
    <row r="670" spans="1:26" x14ac:dyDescent="0.25">
      <c r="A670" s="7"/>
      <c r="B670" s="10"/>
      <c r="C670" s="3" t="s">
        <v>1445</v>
      </c>
      <c r="D670" s="3" t="s">
        <v>666</v>
      </c>
      <c r="E670" s="4">
        <v>0</v>
      </c>
      <c r="F670" s="4">
        <v>0</v>
      </c>
      <c r="G670" s="4">
        <v>0</v>
      </c>
      <c r="H670" s="4">
        <v>4</v>
      </c>
      <c r="I670" s="4">
        <v>0</v>
      </c>
      <c r="J670" s="4">
        <v>4</v>
      </c>
      <c r="K670" s="4">
        <v>8</v>
      </c>
      <c r="L670" s="4">
        <v>18</v>
      </c>
      <c r="M670" s="4">
        <v>3</v>
      </c>
      <c r="N670" s="4">
        <v>13</v>
      </c>
      <c r="O670" s="4">
        <v>2</v>
      </c>
      <c r="P670" s="4">
        <v>2</v>
      </c>
      <c r="Q670" s="4">
        <v>6</v>
      </c>
      <c r="R670" s="4">
        <v>6</v>
      </c>
      <c r="S670" s="4">
        <v>1</v>
      </c>
      <c r="T670" s="4">
        <v>0</v>
      </c>
      <c r="U670" s="4">
        <v>1</v>
      </c>
      <c r="V670" s="4">
        <v>1</v>
      </c>
      <c r="W670" s="4">
        <v>2</v>
      </c>
      <c r="X670" s="4">
        <v>4</v>
      </c>
      <c r="Y670" s="4">
        <v>0</v>
      </c>
      <c r="Z670" s="4">
        <v>75</v>
      </c>
    </row>
    <row r="671" spans="1:26" x14ac:dyDescent="0.25">
      <c r="A671" s="7"/>
      <c r="B671" s="10"/>
      <c r="C671" s="3" t="s">
        <v>1446</v>
      </c>
      <c r="D671" s="3" t="s">
        <v>667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2</v>
      </c>
      <c r="L671" s="4">
        <v>2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3</v>
      </c>
      <c r="X671" s="4">
        <v>0</v>
      </c>
      <c r="Y671" s="4">
        <v>0</v>
      </c>
      <c r="Z671" s="4">
        <v>7</v>
      </c>
    </row>
    <row r="672" spans="1:26" x14ac:dyDescent="0.25">
      <c r="A672" s="7"/>
      <c r="B672" s="10"/>
      <c r="C672" s="3" t="s">
        <v>1447</v>
      </c>
      <c r="D672" s="3" t="s">
        <v>668</v>
      </c>
      <c r="E672" s="4">
        <v>19</v>
      </c>
      <c r="F672" s="4">
        <v>28</v>
      </c>
      <c r="G672" s="4">
        <v>97</v>
      </c>
      <c r="H672" s="4">
        <v>115</v>
      </c>
      <c r="I672" s="4">
        <v>54</v>
      </c>
      <c r="J672" s="4">
        <v>76</v>
      </c>
      <c r="K672" s="4">
        <v>163</v>
      </c>
      <c r="L672" s="4">
        <v>280</v>
      </c>
      <c r="M672" s="4">
        <v>132</v>
      </c>
      <c r="N672" s="4">
        <v>177</v>
      </c>
      <c r="O672" s="4">
        <v>16</v>
      </c>
      <c r="P672" s="4">
        <v>25</v>
      </c>
      <c r="Q672" s="4">
        <v>80</v>
      </c>
      <c r="R672" s="4">
        <v>149</v>
      </c>
      <c r="S672" s="4">
        <v>55</v>
      </c>
      <c r="T672" s="4">
        <v>26</v>
      </c>
      <c r="U672" s="4">
        <v>49</v>
      </c>
      <c r="V672" s="4">
        <v>51</v>
      </c>
      <c r="W672" s="4">
        <v>37</v>
      </c>
      <c r="X672" s="4">
        <v>90</v>
      </c>
      <c r="Y672" s="4">
        <v>0</v>
      </c>
      <c r="Z672" s="4">
        <v>1719</v>
      </c>
    </row>
    <row r="673" spans="1:26" x14ac:dyDescent="0.25">
      <c r="A673" s="7"/>
      <c r="B673" s="10"/>
      <c r="C673" s="3" t="s">
        <v>1448</v>
      </c>
      <c r="D673" s="3" t="s">
        <v>669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1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1</v>
      </c>
    </row>
    <row r="674" spans="1:26" x14ac:dyDescent="0.25">
      <c r="A674" s="7"/>
      <c r="B674" s="10"/>
      <c r="C674" s="3" t="s">
        <v>1449</v>
      </c>
      <c r="D674" s="3" t="s">
        <v>670</v>
      </c>
      <c r="E674" s="4">
        <v>75</v>
      </c>
      <c r="F674" s="4">
        <v>30</v>
      </c>
      <c r="G674" s="4">
        <v>58</v>
      </c>
      <c r="H674" s="4">
        <v>89</v>
      </c>
      <c r="I674" s="4">
        <v>103</v>
      </c>
      <c r="J674" s="4">
        <v>142</v>
      </c>
      <c r="K674" s="4">
        <v>264</v>
      </c>
      <c r="L674" s="4">
        <v>288</v>
      </c>
      <c r="M674" s="4">
        <v>111</v>
      </c>
      <c r="N674" s="4">
        <v>164</v>
      </c>
      <c r="O674" s="4">
        <v>61</v>
      </c>
      <c r="P674" s="4">
        <v>17</v>
      </c>
      <c r="Q674" s="4">
        <v>51</v>
      </c>
      <c r="R674" s="4">
        <v>80</v>
      </c>
      <c r="S674" s="4">
        <v>100</v>
      </c>
      <c r="T674" s="4">
        <v>38</v>
      </c>
      <c r="U674" s="4">
        <v>29</v>
      </c>
      <c r="V674" s="4">
        <v>53</v>
      </c>
      <c r="W674" s="4">
        <v>59</v>
      </c>
      <c r="X674" s="4">
        <v>62</v>
      </c>
      <c r="Y674" s="4">
        <v>0</v>
      </c>
      <c r="Z674" s="4">
        <v>1874</v>
      </c>
    </row>
    <row r="675" spans="1:26" x14ac:dyDescent="0.25">
      <c r="A675" s="7"/>
      <c r="B675" s="10"/>
      <c r="C675" s="3" t="s">
        <v>1450</v>
      </c>
      <c r="D675" s="3" t="s">
        <v>671</v>
      </c>
      <c r="E675" s="4">
        <v>30</v>
      </c>
      <c r="F675" s="4">
        <v>3</v>
      </c>
      <c r="G675" s="4">
        <v>10</v>
      </c>
      <c r="H675" s="4">
        <v>4</v>
      </c>
      <c r="I675" s="4">
        <v>18</v>
      </c>
      <c r="J675" s="4">
        <v>139</v>
      </c>
      <c r="K675" s="4">
        <v>327</v>
      </c>
      <c r="L675" s="4">
        <v>249</v>
      </c>
      <c r="M675" s="4">
        <v>124</v>
      </c>
      <c r="N675" s="4">
        <v>228</v>
      </c>
      <c r="O675" s="4">
        <v>34</v>
      </c>
      <c r="P675" s="4">
        <v>12</v>
      </c>
      <c r="Q675" s="4">
        <v>5</v>
      </c>
      <c r="R675" s="4">
        <v>11</v>
      </c>
      <c r="S675" s="4">
        <v>3</v>
      </c>
      <c r="T675" s="4">
        <v>6</v>
      </c>
      <c r="U675" s="4">
        <v>10</v>
      </c>
      <c r="V675" s="4">
        <v>33</v>
      </c>
      <c r="W675" s="4">
        <v>31</v>
      </c>
      <c r="X675" s="4">
        <v>123</v>
      </c>
      <c r="Y675" s="4">
        <v>0</v>
      </c>
      <c r="Z675" s="4">
        <v>1400</v>
      </c>
    </row>
    <row r="676" spans="1:26" x14ac:dyDescent="0.25">
      <c r="A676" s="7"/>
      <c r="B676" s="10"/>
      <c r="C676" s="3" t="s">
        <v>1451</v>
      </c>
      <c r="D676" s="3" t="s">
        <v>93</v>
      </c>
      <c r="E676" s="4">
        <v>1</v>
      </c>
      <c r="F676" s="4">
        <v>0</v>
      </c>
      <c r="G676" s="4">
        <v>0</v>
      </c>
      <c r="H676" s="4">
        <v>0</v>
      </c>
      <c r="I676" s="4">
        <v>0</v>
      </c>
      <c r="J676" s="4">
        <v>15</v>
      </c>
      <c r="K676" s="4">
        <v>5</v>
      </c>
      <c r="L676" s="4">
        <v>20</v>
      </c>
      <c r="M676" s="4">
        <v>0</v>
      </c>
      <c r="N676" s="4">
        <v>0</v>
      </c>
      <c r="O676" s="4">
        <v>3</v>
      </c>
      <c r="P676" s="4">
        <v>0</v>
      </c>
      <c r="Q676" s="4">
        <v>2</v>
      </c>
      <c r="R676" s="4">
        <v>1</v>
      </c>
      <c r="S676" s="4">
        <v>1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48</v>
      </c>
    </row>
    <row r="677" spans="1:26" x14ac:dyDescent="0.25">
      <c r="A677" s="7"/>
      <c r="B677" s="10"/>
      <c r="C677" s="3" t="s">
        <v>1452</v>
      </c>
      <c r="D677" s="3" t="s">
        <v>672</v>
      </c>
      <c r="E677" s="4">
        <v>25</v>
      </c>
      <c r="F677" s="4">
        <v>8</v>
      </c>
      <c r="G677" s="4">
        <v>4</v>
      </c>
      <c r="H677" s="4">
        <v>12</v>
      </c>
      <c r="I677" s="4">
        <v>19</v>
      </c>
      <c r="J677" s="4">
        <v>290</v>
      </c>
      <c r="K677" s="4">
        <v>598</v>
      </c>
      <c r="L677" s="4">
        <v>573</v>
      </c>
      <c r="M677" s="4">
        <v>104</v>
      </c>
      <c r="N677" s="4">
        <v>108</v>
      </c>
      <c r="O677" s="4">
        <v>15</v>
      </c>
      <c r="P677" s="4">
        <v>18</v>
      </c>
      <c r="Q677" s="4">
        <v>10</v>
      </c>
      <c r="R677" s="4">
        <v>9</v>
      </c>
      <c r="S677" s="4">
        <v>14</v>
      </c>
      <c r="T677" s="4">
        <v>10</v>
      </c>
      <c r="U677" s="4">
        <v>7</v>
      </c>
      <c r="V677" s="4">
        <v>19</v>
      </c>
      <c r="W677" s="4">
        <v>29</v>
      </c>
      <c r="X677" s="4">
        <v>57</v>
      </c>
      <c r="Y677" s="4">
        <v>0</v>
      </c>
      <c r="Z677" s="4">
        <v>1929</v>
      </c>
    </row>
    <row r="678" spans="1:26" x14ac:dyDescent="0.25">
      <c r="A678" s="7"/>
      <c r="B678" s="10"/>
      <c r="C678" s="3" t="s">
        <v>1453</v>
      </c>
      <c r="D678" s="3" t="s">
        <v>813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</row>
    <row r="679" spans="1:26" x14ac:dyDescent="0.25">
      <c r="A679" s="7"/>
      <c r="B679" s="10"/>
      <c r="C679" s="3" t="s">
        <v>1454</v>
      </c>
      <c r="D679" s="3" t="s">
        <v>673</v>
      </c>
      <c r="E679" s="4">
        <v>1</v>
      </c>
      <c r="F679" s="4">
        <v>0</v>
      </c>
      <c r="G679" s="4">
        <v>12</v>
      </c>
      <c r="H679" s="4">
        <v>10</v>
      </c>
      <c r="I679" s="4">
        <v>5</v>
      </c>
      <c r="J679" s="4">
        <v>15</v>
      </c>
      <c r="K679" s="4">
        <v>63</v>
      </c>
      <c r="L679" s="4">
        <v>67</v>
      </c>
      <c r="M679" s="4">
        <v>5</v>
      </c>
      <c r="N679" s="4">
        <v>11</v>
      </c>
      <c r="O679" s="4">
        <v>2</v>
      </c>
      <c r="P679" s="4">
        <v>0</v>
      </c>
      <c r="Q679" s="4">
        <v>0</v>
      </c>
      <c r="R679" s="4">
        <v>3</v>
      </c>
      <c r="S679" s="4">
        <v>5</v>
      </c>
      <c r="T679" s="4">
        <v>3</v>
      </c>
      <c r="U679" s="4">
        <v>7</v>
      </c>
      <c r="V679" s="4">
        <v>11</v>
      </c>
      <c r="W679" s="4">
        <v>2</v>
      </c>
      <c r="X679" s="4">
        <v>5</v>
      </c>
      <c r="Y679" s="4">
        <v>0</v>
      </c>
      <c r="Z679" s="4">
        <v>227</v>
      </c>
    </row>
    <row r="680" spans="1:26" x14ac:dyDescent="0.25">
      <c r="A680" s="7"/>
      <c r="B680" s="10"/>
      <c r="C680" s="3" t="s">
        <v>1455</v>
      </c>
      <c r="D680" s="3" t="s">
        <v>674</v>
      </c>
      <c r="E680" s="4">
        <v>20</v>
      </c>
      <c r="F680" s="4">
        <v>7</v>
      </c>
      <c r="G680" s="4">
        <v>20</v>
      </c>
      <c r="H680" s="4">
        <v>49</v>
      </c>
      <c r="I680" s="4">
        <v>28</v>
      </c>
      <c r="J680" s="4">
        <v>37</v>
      </c>
      <c r="K680" s="4">
        <v>51</v>
      </c>
      <c r="L680" s="4">
        <v>100</v>
      </c>
      <c r="M680" s="4">
        <v>62</v>
      </c>
      <c r="N680" s="4">
        <v>92</v>
      </c>
      <c r="O680" s="4">
        <v>19</v>
      </c>
      <c r="P680" s="4">
        <v>4</v>
      </c>
      <c r="Q680" s="4">
        <v>13</v>
      </c>
      <c r="R680" s="4">
        <v>27</v>
      </c>
      <c r="S680" s="4">
        <v>35</v>
      </c>
      <c r="T680" s="4">
        <v>22</v>
      </c>
      <c r="U680" s="4">
        <v>17</v>
      </c>
      <c r="V680" s="4">
        <v>20</v>
      </c>
      <c r="W680" s="4">
        <v>11</v>
      </c>
      <c r="X680" s="4">
        <v>56</v>
      </c>
      <c r="Y680" s="4">
        <v>1</v>
      </c>
      <c r="Z680" s="4">
        <v>691</v>
      </c>
    </row>
    <row r="681" spans="1:26" x14ac:dyDescent="0.25">
      <c r="A681" s="7"/>
      <c r="B681" s="10"/>
      <c r="C681" s="3" t="s">
        <v>1456</v>
      </c>
      <c r="D681" s="3" t="s">
        <v>675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3</v>
      </c>
      <c r="M681" s="4">
        <v>1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1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5</v>
      </c>
    </row>
    <row r="682" spans="1:26" x14ac:dyDescent="0.25">
      <c r="A682" s="7"/>
      <c r="B682" s="10"/>
      <c r="C682" s="3" t="s">
        <v>676</v>
      </c>
      <c r="D682" s="3" t="s">
        <v>48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</row>
    <row r="683" spans="1:26" x14ac:dyDescent="0.25">
      <c r="A683" s="7"/>
      <c r="B683" s="10"/>
      <c r="C683" s="3" t="s">
        <v>1457</v>
      </c>
      <c r="D683" s="3" t="s">
        <v>677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1</v>
      </c>
      <c r="K683" s="4">
        <v>1</v>
      </c>
      <c r="L683" s="4">
        <v>1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1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4</v>
      </c>
    </row>
    <row r="684" spans="1:26" x14ac:dyDescent="0.25">
      <c r="A684" s="7"/>
      <c r="B684" s="10"/>
      <c r="C684" s="3" t="s">
        <v>1458</v>
      </c>
      <c r="D684" s="3" t="s">
        <v>306</v>
      </c>
      <c r="E684" s="4">
        <v>3</v>
      </c>
      <c r="F684" s="4">
        <v>0</v>
      </c>
      <c r="G684" s="4">
        <v>11</v>
      </c>
      <c r="H684" s="4">
        <v>20</v>
      </c>
      <c r="I684" s="4">
        <v>31</v>
      </c>
      <c r="J684" s="4">
        <v>14</v>
      </c>
      <c r="K684" s="4">
        <v>52</v>
      </c>
      <c r="L684" s="4">
        <v>58</v>
      </c>
      <c r="M684" s="4">
        <v>9</v>
      </c>
      <c r="N684" s="4">
        <v>13</v>
      </c>
      <c r="O684" s="4">
        <v>1</v>
      </c>
      <c r="P684" s="4">
        <v>0</v>
      </c>
      <c r="Q684" s="4">
        <v>10</v>
      </c>
      <c r="R684" s="4">
        <v>16</v>
      </c>
      <c r="S684" s="4">
        <v>15</v>
      </c>
      <c r="T684" s="4">
        <v>4</v>
      </c>
      <c r="U684" s="4">
        <v>17</v>
      </c>
      <c r="V684" s="4">
        <v>9</v>
      </c>
      <c r="W684" s="4">
        <v>3</v>
      </c>
      <c r="X684" s="4">
        <v>8</v>
      </c>
      <c r="Y684" s="4">
        <v>0</v>
      </c>
      <c r="Z684" s="4">
        <v>294</v>
      </c>
    </row>
    <row r="685" spans="1:26" x14ac:dyDescent="0.25">
      <c r="A685" s="7"/>
      <c r="B685" s="10"/>
      <c r="C685" s="3" t="s">
        <v>1459</v>
      </c>
      <c r="D685" s="3" t="s">
        <v>679</v>
      </c>
      <c r="E685" s="4">
        <v>0</v>
      </c>
      <c r="F685" s="4">
        <v>0</v>
      </c>
      <c r="G685" s="4">
        <v>1</v>
      </c>
      <c r="H685" s="4">
        <v>1</v>
      </c>
      <c r="I685" s="4">
        <v>0</v>
      </c>
      <c r="J685" s="4">
        <v>1</v>
      </c>
      <c r="K685" s="4">
        <v>12</v>
      </c>
      <c r="L685" s="4">
        <v>10</v>
      </c>
      <c r="M685" s="4">
        <v>0</v>
      </c>
      <c r="N685" s="4">
        <v>17</v>
      </c>
      <c r="O685" s="4">
        <v>0</v>
      </c>
      <c r="P685" s="4">
        <v>0</v>
      </c>
      <c r="Q685" s="4">
        <v>0</v>
      </c>
      <c r="R685" s="4">
        <v>0</v>
      </c>
      <c r="S685" s="4">
        <v>1</v>
      </c>
      <c r="T685" s="4">
        <v>0</v>
      </c>
      <c r="U685" s="4">
        <v>1</v>
      </c>
      <c r="V685" s="4">
        <v>0</v>
      </c>
      <c r="W685" s="4">
        <v>0</v>
      </c>
      <c r="X685" s="4">
        <v>0</v>
      </c>
      <c r="Y685" s="4">
        <v>0</v>
      </c>
      <c r="Z685" s="4">
        <v>44</v>
      </c>
    </row>
    <row r="686" spans="1:26" x14ac:dyDescent="0.25">
      <c r="A686" s="7"/>
      <c r="B686" s="10"/>
      <c r="C686" s="3" t="s">
        <v>1460</v>
      </c>
      <c r="D686" s="3" t="s">
        <v>678</v>
      </c>
      <c r="E686" s="4">
        <v>2</v>
      </c>
      <c r="F686" s="4">
        <v>0</v>
      </c>
      <c r="G686" s="4">
        <v>6</v>
      </c>
      <c r="H686" s="4">
        <v>32</v>
      </c>
      <c r="I686" s="4">
        <v>20</v>
      </c>
      <c r="J686" s="4">
        <v>25</v>
      </c>
      <c r="K686" s="4">
        <v>74</v>
      </c>
      <c r="L686" s="4">
        <v>58</v>
      </c>
      <c r="M686" s="4">
        <v>37</v>
      </c>
      <c r="N686" s="4">
        <v>54</v>
      </c>
      <c r="O686" s="4">
        <v>1</v>
      </c>
      <c r="P686" s="4">
        <v>3</v>
      </c>
      <c r="Q686" s="4">
        <v>8</v>
      </c>
      <c r="R686" s="4">
        <v>38</v>
      </c>
      <c r="S686" s="4">
        <v>21</v>
      </c>
      <c r="T686" s="4">
        <v>4</v>
      </c>
      <c r="U686" s="4">
        <v>5</v>
      </c>
      <c r="V686" s="4">
        <v>14</v>
      </c>
      <c r="W686" s="4">
        <v>11</v>
      </c>
      <c r="X686" s="4">
        <v>23</v>
      </c>
      <c r="Y686" s="4">
        <v>0</v>
      </c>
      <c r="Z686" s="4">
        <v>436</v>
      </c>
    </row>
    <row r="687" spans="1:26" x14ac:dyDescent="0.25">
      <c r="A687" s="7"/>
      <c r="B687" s="10"/>
      <c r="C687" s="3" t="s">
        <v>1461</v>
      </c>
      <c r="D687" s="3" t="s">
        <v>680</v>
      </c>
      <c r="E687" s="4">
        <v>38</v>
      </c>
      <c r="F687" s="4">
        <v>3</v>
      </c>
      <c r="G687" s="4">
        <v>19</v>
      </c>
      <c r="H687" s="4">
        <v>19</v>
      </c>
      <c r="I687" s="4">
        <v>22</v>
      </c>
      <c r="J687" s="4">
        <v>70</v>
      </c>
      <c r="K687" s="4">
        <v>118</v>
      </c>
      <c r="L687" s="4">
        <v>98</v>
      </c>
      <c r="M687" s="4">
        <v>44</v>
      </c>
      <c r="N687" s="4">
        <v>67</v>
      </c>
      <c r="O687" s="4">
        <v>41</v>
      </c>
      <c r="P687" s="4">
        <v>4</v>
      </c>
      <c r="Q687" s="4">
        <v>8</v>
      </c>
      <c r="R687" s="4">
        <v>11</v>
      </c>
      <c r="S687" s="4">
        <v>8</v>
      </c>
      <c r="T687" s="4">
        <v>19</v>
      </c>
      <c r="U687" s="4">
        <v>6</v>
      </c>
      <c r="V687" s="4">
        <v>32</v>
      </c>
      <c r="W687" s="4">
        <v>34</v>
      </c>
      <c r="X687" s="4">
        <v>26</v>
      </c>
      <c r="Y687" s="4">
        <v>0</v>
      </c>
      <c r="Z687" s="4">
        <v>687</v>
      </c>
    </row>
    <row r="688" spans="1:26" x14ac:dyDescent="0.25">
      <c r="A688" s="7"/>
      <c r="B688" s="10"/>
      <c r="C688" s="3" t="s">
        <v>1462</v>
      </c>
      <c r="D688" s="3" t="s">
        <v>681</v>
      </c>
      <c r="E688" s="4">
        <v>6</v>
      </c>
      <c r="F688" s="4">
        <v>4</v>
      </c>
      <c r="G688" s="4">
        <v>3</v>
      </c>
      <c r="H688" s="4">
        <v>9</v>
      </c>
      <c r="I688" s="4">
        <v>19</v>
      </c>
      <c r="J688" s="4">
        <v>24</v>
      </c>
      <c r="K688" s="4">
        <v>29</v>
      </c>
      <c r="L688" s="4">
        <v>69</v>
      </c>
      <c r="M688" s="4">
        <v>5</v>
      </c>
      <c r="N688" s="4">
        <v>31</v>
      </c>
      <c r="O688" s="4">
        <v>9</v>
      </c>
      <c r="P688" s="4">
        <v>3</v>
      </c>
      <c r="Q688" s="4">
        <v>7</v>
      </c>
      <c r="R688" s="4">
        <v>10</v>
      </c>
      <c r="S688" s="4">
        <v>24</v>
      </c>
      <c r="T688" s="4">
        <v>8</v>
      </c>
      <c r="U688" s="4">
        <v>1</v>
      </c>
      <c r="V688" s="4">
        <v>5</v>
      </c>
      <c r="W688" s="4">
        <v>6</v>
      </c>
      <c r="X688" s="4">
        <v>26</v>
      </c>
      <c r="Y688" s="4">
        <v>0</v>
      </c>
      <c r="Z688" s="4">
        <v>298</v>
      </c>
    </row>
    <row r="689" spans="1:26" x14ac:dyDescent="0.25">
      <c r="A689" s="7"/>
      <c r="B689" s="10"/>
      <c r="C689" s="3" t="s">
        <v>1463</v>
      </c>
      <c r="D689" s="3" t="s">
        <v>682</v>
      </c>
      <c r="E689" s="4">
        <v>1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3</v>
      </c>
      <c r="L689" s="4">
        <v>2</v>
      </c>
      <c r="M689" s="4">
        <v>1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2</v>
      </c>
      <c r="Y689" s="4">
        <v>0</v>
      </c>
      <c r="Z689" s="4">
        <v>9</v>
      </c>
    </row>
    <row r="690" spans="1:26" x14ac:dyDescent="0.25">
      <c r="A690" s="7"/>
      <c r="B690" s="10"/>
      <c r="C690" s="3" t="s">
        <v>1464</v>
      </c>
      <c r="D690" s="3" t="s">
        <v>683</v>
      </c>
      <c r="E690" s="4">
        <v>3</v>
      </c>
      <c r="F690" s="4">
        <v>2</v>
      </c>
      <c r="G690" s="4">
        <v>0</v>
      </c>
      <c r="H690" s="4">
        <v>8</v>
      </c>
      <c r="I690" s="4">
        <v>9</v>
      </c>
      <c r="J690" s="4">
        <v>21</v>
      </c>
      <c r="K690" s="4">
        <v>52</v>
      </c>
      <c r="L690" s="4">
        <v>82</v>
      </c>
      <c r="M690" s="4">
        <v>42</v>
      </c>
      <c r="N690" s="4">
        <v>93</v>
      </c>
      <c r="O690" s="4">
        <v>4</v>
      </c>
      <c r="P690" s="4">
        <v>3</v>
      </c>
      <c r="Q690" s="4">
        <v>4</v>
      </c>
      <c r="R690" s="4">
        <v>11</v>
      </c>
      <c r="S690" s="4">
        <v>4</v>
      </c>
      <c r="T690" s="4">
        <v>2</v>
      </c>
      <c r="U690" s="4">
        <v>22</v>
      </c>
      <c r="V690" s="4">
        <v>31</v>
      </c>
      <c r="W690" s="4">
        <v>23</v>
      </c>
      <c r="X690" s="4">
        <v>27</v>
      </c>
      <c r="Y690" s="4">
        <v>0</v>
      </c>
      <c r="Z690" s="4">
        <v>443</v>
      </c>
    </row>
    <row r="691" spans="1:26" x14ac:dyDescent="0.25">
      <c r="A691" s="7"/>
      <c r="B691" s="10"/>
      <c r="C691" s="3" t="s">
        <v>1465</v>
      </c>
      <c r="D691" s="3" t="s">
        <v>684</v>
      </c>
      <c r="E691" s="4">
        <v>28</v>
      </c>
      <c r="F691" s="4">
        <v>12</v>
      </c>
      <c r="G691" s="4">
        <v>3</v>
      </c>
      <c r="H691" s="4">
        <v>7</v>
      </c>
      <c r="I691" s="4">
        <v>7</v>
      </c>
      <c r="J691" s="4">
        <v>77</v>
      </c>
      <c r="K691" s="4">
        <v>189</v>
      </c>
      <c r="L691" s="4">
        <v>199</v>
      </c>
      <c r="M691" s="4">
        <v>146</v>
      </c>
      <c r="N691" s="4">
        <v>370</v>
      </c>
      <c r="O691" s="4">
        <v>54</v>
      </c>
      <c r="P691" s="4">
        <v>7</v>
      </c>
      <c r="Q691" s="4">
        <v>16</v>
      </c>
      <c r="R691" s="4">
        <v>9</v>
      </c>
      <c r="S691" s="4">
        <v>11</v>
      </c>
      <c r="T691" s="4">
        <v>3</v>
      </c>
      <c r="U691" s="4">
        <v>0</v>
      </c>
      <c r="V691" s="4">
        <v>15</v>
      </c>
      <c r="W691" s="4">
        <v>31</v>
      </c>
      <c r="X691" s="4">
        <v>151</v>
      </c>
      <c r="Y691" s="4">
        <v>0</v>
      </c>
      <c r="Z691" s="4">
        <v>1335</v>
      </c>
    </row>
    <row r="692" spans="1:26" x14ac:dyDescent="0.25">
      <c r="A692" s="7"/>
      <c r="B692" s="10"/>
      <c r="C692" s="3" t="s">
        <v>1466</v>
      </c>
      <c r="D692" s="3" t="s">
        <v>685</v>
      </c>
      <c r="E692" s="4">
        <v>1</v>
      </c>
      <c r="F692" s="4">
        <v>0</v>
      </c>
      <c r="G692" s="4">
        <v>10</v>
      </c>
      <c r="H692" s="4">
        <v>74</v>
      </c>
      <c r="I692" s="4">
        <v>36</v>
      </c>
      <c r="J692" s="4">
        <v>22</v>
      </c>
      <c r="K692" s="4">
        <v>123</v>
      </c>
      <c r="L692" s="4">
        <v>83</v>
      </c>
      <c r="M692" s="4">
        <v>73</v>
      </c>
      <c r="N692" s="4">
        <v>96</v>
      </c>
      <c r="O692" s="4">
        <v>0</v>
      </c>
      <c r="P692" s="4">
        <v>1</v>
      </c>
      <c r="Q692" s="4">
        <v>19</v>
      </c>
      <c r="R692" s="4">
        <v>49</v>
      </c>
      <c r="S692" s="4">
        <v>19</v>
      </c>
      <c r="T692" s="4">
        <v>7</v>
      </c>
      <c r="U692" s="4">
        <v>14</v>
      </c>
      <c r="V692" s="4">
        <v>18</v>
      </c>
      <c r="W692" s="4">
        <v>19</v>
      </c>
      <c r="X692" s="4">
        <v>75</v>
      </c>
      <c r="Y692" s="4">
        <v>0</v>
      </c>
      <c r="Z692" s="4">
        <v>739</v>
      </c>
    </row>
    <row r="693" spans="1:26" x14ac:dyDescent="0.25">
      <c r="A693" s="7"/>
      <c r="B693" s="10"/>
      <c r="C693" s="3" t="s">
        <v>1467</v>
      </c>
      <c r="D693" s="3" t="s">
        <v>686</v>
      </c>
      <c r="E693" s="4">
        <v>2</v>
      </c>
      <c r="F693" s="4">
        <v>0</v>
      </c>
      <c r="G693" s="4">
        <v>0</v>
      </c>
      <c r="H693" s="4">
        <v>0</v>
      </c>
      <c r="I693" s="4">
        <v>0</v>
      </c>
      <c r="J693" s="4">
        <v>9</v>
      </c>
      <c r="K693" s="4">
        <v>40</v>
      </c>
      <c r="L693" s="4">
        <v>9</v>
      </c>
      <c r="M693" s="4">
        <v>0</v>
      </c>
      <c r="N693" s="4">
        <v>12</v>
      </c>
      <c r="O693" s="4">
        <v>0</v>
      </c>
      <c r="P693" s="4">
        <v>0</v>
      </c>
      <c r="Q693" s="4">
        <v>1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1</v>
      </c>
      <c r="Y693" s="4">
        <v>0</v>
      </c>
      <c r="Z693" s="4">
        <v>74</v>
      </c>
    </row>
    <row r="694" spans="1:26" x14ac:dyDescent="0.25">
      <c r="A694" s="7"/>
      <c r="B694" s="10"/>
      <c r="C694" s="3" t="s">
        <v>1468</v>
      </c>
      <c r="D694" s="3" t="s">
        <v>687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</row>
    <row r="695" spans="1:26" x14ac:dyDescent="0.25">
      <c r="A695" s="7"/>
      <c r="B695" s="10"/>
      <c r="C695" s="3" t="s">
        <v>1469</v>
      </c>
      <c r="D695" s="3" t="s">
        <v>688</v>
      </c>
      <c r="E695" s="4">
        <v>0</v>
      </c>
      <c r="F695" s="4">
        <v>0</v>
      </c>
      <c r="G695" s="4">
        <v>3</v>
      </c>
      <c r="H695" s="4">
        <v>28</v>
      </c>
      <c r="I695" s="4">
        <v>4</v>
      </c>
      <c r="J695" s="4">
        <v>2</v>
      </c>
      <c r="K695" s="4">
        <v>22</v>
      </c>
      <c r="L695" s="4">
        <v>16</v>
      </c>
      <c r="M695" s="4">
        <v>12</v>
      </c>
      <c r="N695" s="4">
        <v>15</v>
      </c>
      <c r="O695" s="4">
        <v>0</v>
      </c>
      <c r="P695" s="4">
        <v>0</v>
      </c>
      <c r="Q695" s="4">
        <v>2</v>
      </c>
      <c r="R695" s="4">
        <v>17</v>
      </c>
      <c r="S695" s="4">
        <v>17</v>
      </c>
      <c r="T695" s="4">
        <v>1</v>
      </c>
      <c r="U695" s="4">
        <v>20</v>
      </c>
      <c r="V695" s="4">
        <v>5</v>
      </c>
      <c r="W695" s="4">
        <v>6</v>
      </c>
      <c r="X695" s="4">
        <v>0</v>
      </c>
      <c r="Y695" s="4">
        <v>0</v>
      </c>
      <c r="Z695" s="4">
        <v>170</v>
      </c>
    </row>
    <row r="696" spans="1:26" x14ac:dyDescent="0.25">
      <c r="A696" s="7"/>
      <c r="B696" s="10"/>
      <c r="C696" s="3" t="s">
        <v>22</v>
      </c>
      <c r="D696" s="3" t="s">
        <v>22</v>
      </c>
      <c r="E696" s="4">
        <v>2317</v>
      </c>
      <c r="F696" s="4">
        <v>844</v>
      </c>
      <c r="G696" s="4">
        <v>1976</v>
      </c>
      <c r="H696" s="4">
        <v>3224</v>
      </c>
      <c r="I696" s="4">
        <v>2890</v>
      </c>
      <c r="J696" s="4">
        <v>7321</v>
      </c>
      <c r="K696" s="4">
        <v>16048</v>
      </c>
      <c r="L696" s="4">
        <v>14707</v>
      </c>
      <c r="M696" s="4">
        <v>6873</v>
      </c>
      <c r="N696" s="4">
        <v>11108</v>
      </c>
      <c r="O696" s="4">
        <v>2310</v>
      </c>
      <c r="P696" s="4">
        <v>881</v>
      </c>
      <c r="Q696" s="4">
        <v>2026</v>
      </c>
      <c r="R696" s="4">
        <v>3152</v>
      </c>
      <c r="S696" s="4">
        <v>2359</v>
      </c>
      <c r="T696" s="4">
        <v>1559</v>
      </c>
      <c r="U696" s="4">
        <v>1282</v>
      </c>
      <c r="V696" s="4">
        <v>2296</v>
      </c>
      <c r="W696" s="4">
        <v>2088</v>
      </c>
      <c r="X696" s="4">
        <v>5263</v>
      </c>
      <c r="Y696" s="4">
        <v>1</v>
      </c>
      <c r="Z696" s="4">
        <v>90525</v>
      </c>
    </row>
    <row r="697" spans="1:26" x14ac:dyDescent="0.25">
      <c r="A697" s="7"/>
      <c r="B697" s="7" t="s">
        <v>782</v>
      </c>
      <c r="C697" s="3" t="s">
        <v>1470</v>
      </c>
      <c r="D697" s="3" t="s">
        <v>689</v>
      </c>
      <c r="E697" s="4">
        <v>5</v>
      </c>
      <c r="F697" s="4">
        <v>0</v>
      </c>
      <c r="G697" s="4">
        <v>1</v>
      </c>
      <c r="H697" s="4">
        <v>2</v>
      </c>
      <c r="I697" s="4">
        <v>2</v>
      </c>
      <c r="J697" s="4">
        <v>8</v>
      </c>
      <c r="K697" s="4">
        <v>11</v>
      </c>
      <c r="L697" s="4">
        <v>3</v>
      </c>
      <c r="M697" s="4">
        <v>3</v>
      </c>
      <c r="N697" s="4">
        <v>5</v>
      </c>
      <c r="O697" s="4">
        <v>14</v>
      </c>
      <c r="P697" s="4">
        <v>1</v>
      </c>
      <c r="Q697" s="4">
        <v>3</v>
      </c>
      <c r="R697" s="4">
        <v>4</v>
      </c>
      <c r="S697" s="4">
        <v>1</v>
      </c>
      <c r="T697" s="4">
        <v>2</v>
      </c>
      <c r="U697" s="4">
        <v>0</v>
      </c>
      <c r="V697" s="4">
        <v>0</v>
      </c>
      <c r="W697" s="4">
        <v>0</v>
      </c>
      <c r="X697" s="4">
        <v>1</v>
      </c>
      <c r="Y697" s="4">
        <v>0</v>
      </c>
      <c r="Z697" s="4">
        <v>66</v>
      </c>
    </row>
    <row r="698" spans="1:26" x14ac:dyDescent="0.25">
      <c r="A698" s="7"/>
      <c r="B698" s="7"/>
      <c r="C698" s="3" t="s">
        <v>1471</v>
      </c>
      <c r="D698" s="3" t="s">
        <v>690</v>
      </c>
      <c r="E698" s="4">
        <v>159</v>
      </c>
      <c r="F698" s="4">
        <v>61</v>
      </c>
      <c r="G698" s="4">
        <v>175</v>
      </c>
      <c r="H698" s="4">
        <v>221</v>
      </c>
      <c r="I698" s="4">
        <v>23</v>
      </c>
      <c r="J698" s="4">
        <v>165</v>
      </c>
      <c r="K698" s="4">
        <v>315</v>
      </c>
      <c r="L698" s="4">
        <v>220</v>
      </c>
      <c r="M698" s="4">
        <v>81</v>
      </c>
      <c r="N698" s="4">
        <v>58</v>
      </c>
      <c r="O698" s="4">
        <v>177</v>
      </c>
      <c r="P698" s="4">
        <v>68</v>
      </c>
      <c r="Q698" s="4">
        <v>175</v>
      </c>
      <c r="R698" s="4">
        <v>170</v>
      </c>
      <c r="S698" s="4">
        <v>42</v>
      </c>
      <c r="T698" s="4">
        <v>0</v>
      </c>
      <c r="U698" s="4">
        <v>4</v>
      </c>
      <c r="V698" s="4">
        <v>3</v>
      </c>
      <c r="W698" s="4">
        <v>1</v>
      </c>
      <c r="X698" s="4">
        <v>10</v>
      </c>
      <c r="Y698" s="4">
        <v>0</v>
      </c>
      <c r="Z698" s="4">
        <v>2128</v>
      </c>
    </row>
    <row r="699" spans="1:26" x14ac:dyDescent="0.25">
      <c r="A699" s="7"/>
      <c r="B699" s="7"/>
      <c r="C699" s="3" t="s">
        <v>1472</v>
      </c>
      <c r="D699" s="3" t="s">
        <v>691</v>
      </c>
      <c r="E699" s="4">
        <v>0</v>
      </c>
      <c r="F699" s="4">
        <v>0</v>
      </c>
      <c r="G699" s="4">
        <v>0</v>
      </c>
      <c r="H699" s="4">
        <v>1</v>
      </c>
      <c r="I699" s="4">
        <v>0</v>
      </c>
      <c r="J699" s="4">
        <v>2</v>
      </c>
      <c r="K699" s="4">
        <v>11</v>
      </c>
      <c r="L699" s="4">
        <v>1</v>
      </c>
      <c r="M699" s="4">
        <v>2</v>
      </c>
      <c r="N699" s="4">
        <v>4</v>
      </c>
      <c r="O699" s="4">
        <v>0</v>
      </c>
      <c r="P699" s="4">
        <v>1</v>
      </c>
      <c r="Q699" s="4">
        <v>2</v>
      </c>
      <c r="R699" s="4">
        <v>2</v>
      </c>
      <c r="S699" s="4">
        <v>0</v>
      </c>
      <c r="T699" s="4">
        <v>1</v>
      </c>
      <c r="U699" s="4">
        <v>0</v>
      </c>
      <c r="V699" s="4">
        <v>2</v>
      </c>
      <c r="W699" s="4">
        <v>0</v>
      </c>
      <c r="X699" s="4">
        <v>3</v>
      </c>
      <c r="Y699" s="4">
        <v>0</v>
      </c>
      <c r="Z699" s="4">
        <v>32</v>
      </c>
    </row>
    <row r="700" spans="1:26" x14ac:dyDescent="0.25">
      <c r="A700" s="7"/>
      <c r="B700" s="7"/>
      <c r="C700" s="3" t="s">
        <v>1473</v>
      </c>
      <c r="D700" s="3" t="s">
        <v>692</v>
      </c>
      <c r="E700" s="4">
        <v>20</v>
      </c>
      <c r="F700" s="4">
        <v>3</v>
      </c>
      <c r="G700" s="4">
        <v>25</v>
      </c>
      <c r="H700" s="4">
        <v>19</v>
      </c>
      <c r="I700" s="4">
        <v>6</v>
      </c>
      <c r="J700" s="4">
        <v>20</v>
      </c>
      <c r="K700" s="4">
        <v>52</v>
      </c>
      <c r="L700" s="4">
        <v>75</v>
      </c>
      <c r="M700" s="4">
        <v>11</v>
      </c>
      <c r="N700" s="4">
        <v>19</v>
      </c>
      <c r="O700" s="4">
        <v>24</v>
      </c>
      <c r="P700" s="4">
        <v>7</v>
      </c>
      <c r="Q700" s="4">
        <v>12</v>
      </c>
      <c r="R700" s="4">
        <v>23</v>
      </c>
      <c r="S700" s="4">
        <v>8</v>
      </c>
      <c r="T700" s="4">
        <v>18</v>
      </c>
      <c r="U700" s="4">
        <v>0</v>
      </c>
      <c r="V700" s="4">
        <v>2</v>
      </c>
      <c r="W700" s="4">
        <v>7</v>
      </c>
      <c r="X700" s="4">
        <v>4</v>
      </c>
      <c r="Y700" s="4">
        <v>0</v>
      </c>
      <c r="Z700" s="4">
        <v>355</v>
      </c>
    </row>
    <row r="701" spans="1:26" x14ac:dyDescent="0.25">
      <c r="A701" s="7"/>
      <c r="B701" s="7"/>
      <c r="C701" s="3" t="s">
        <v>1474</v>
      </c>
      <c r="D701" s="3" t="s">
        <v>693</v>
      </c>
      <c r="E701" s="4">
        <v>0</v>
      </c>
      <c r="F701" s="4">
        <v>0</v>
      </c>
      <c r="G701" s="4">
        <v>0</v>
      </c>
      <c r="H701" s="4">
        <v>3</v>
      </c>
      <c r="I701" s="4">
        <v>1</v>
      </c>
      <c r="J701" s="4">
        <v>4</v>
      </c>
      <c r="K701" s="4">
        <v>5</v>
      </c>
      <c r="L701" s="4">
        <v>10</v>
      </c>
      <c r="M701" s="4">
        <v>5</v>
      </c>
      <c r="N701" s="4">
        <v>7</v>
      </c>
      <c r="O701" s="4">
        <v>1</v>
      </c>
      <c r="P701" s="4">
        <v>0</v>
      </c>
      <c r="Q701" s="4">
        <v>1</v>
      </c>
      <c r="R701" s="4">
        <v>0</v>
      </c>
      <c r="S701" s="4">
        <v>2</v>
      </c>
      <c r="T701" s="4">
        <v>0</v>
      </c>
      <c r="U701" s="4">
        <v>0</v>
      </c>
      <c r="V701" s="4">
        <v>3</v>
      </c>
      <c r="W701" s="4">
        <v>2</v>
      </c>
      <c r="X701" s="4">
        <v>5</v>
      </c>
      <c r="Y701" s="4">
        <v>0</v>
      </c>
      <c r="Z701" s="4">
        <v>49</v>
      </c>
    </row>
    <row r="702" spans="1:26" x14ac:dyDescent="0.25">
      <c r="A702" s="7"/>
      <c r="B702" s="7"/>
      <c r="C702" s="3" t="s">
        <v>1475</v>
      </c>
      <c r="D702" s="3" t="s">
        <v>694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1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1</v>
      </c>
    </row>
    <row r="703" spans="1:26" x14ac:dyDescent="0.25">
      <c r="A703" s="7"/>
      <c r="B703" s="7"/>
      <c r="C703" s="3" t="s">
        <v>1476</v>
      </c>
      <c r="D703" s="3" t="s">
        <v>695</v>
      </c>
      <c r="E703" s="4">
        <v>3</v>
      </c>
      <c r="F703" s="4">
        <v>0</v>
      </c>
      <c r="G703" s="4">
        <v>0</v>
      </c>
      <c r="H703" s="4">
        <v>2</v>
      </c>
      <c r="I703" s="4">
        <v>0</v>
      </c>
      <c r="J703" s="4">
        <v>1</v>
      </c>
      <c r="K703" s="4">
        <v>6</v>
      </c>
      <c r="L703" s="4">
        <v>16</v>
      </c>
      <c r="M703" s="4">
        <v>5</v>
      </c>
      <c r="N703" s="4">
        <v>1</v>
      </c>
      <c r="O703" s="4">
        <v>2</v>
      </c>
      <c r="P703" s="4">
        <v>0</v>
      </c>
      <c r="Q703" s="4">
        <v>0</v>
      </c>
      <c r="R703" s="4">
        <v>1</v>
      </c>
      <c r="S703" s="4">
        <v>1</v>
      </c>
      <c r="T703" s="4">
        <v>0</v>
      </c>
      <c r="U703" s="4">
        <v>0</v>
      </c>
      <c r="V703" s="4">
        <v>1</v>
      </c>
      <c r="W703" s="4">
        <v>3</v>
      </c>
      <c r="X703" s="4">
        <v>1</v>
      </c>
      <c r="Y703" s="4">
        <v>0</v>
      </c>
      <c r="Z703" s="4">
        <v>43</v>
      </c>
    </row>
    <row r="704" spans="1:26" x14ac:dyDescent="0.25">
      <c r="A704" s="7"/>
      <c r="B704" s="7"/>
      <c r="C704" s="3" t="s">
        <v>1477</v>
      </c>
      <c r="D704" s="3" t="s">
        <v>696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1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1</v>
      </c>
    </row>
    <row r="705" spans="1:26" x14ac:dyDescent="0.25">
      <c r="A705" s="7"/>
      <c r="B705" s="7"/>
      <c r="C705" s="3" t="s">
        <v>1478</v>
      </c>
      <c r="D705" s="3" t="s">
        <v>697</v>
      </c>
      <c r="E705" s="4">
        <v>74</v>
      </c>
      <c r="F705" s="4">
        <v>32</v>
      </c>
      <c r="G705" s="4">
        <v>75</v>
      </c>
      <c r="H705" s="4">
        <v>50</v>
      </c>
      <c r="I705" s="4">
        <v>2</v>
      </c>
      <c r="J705" s="4">
        <v>69</v>
      </c>
      <c r="K705" s="4">
        <v>98</v>
      </c>
      <c r="L705" s="4">
        <v>155</v>
      </c>
      <c r="M705" s="4">
        <v>77</v>
      </c>
      <c r="N705" s="4">
        <v>72</v>
      </c>
      <c r="O705" s="4">
        <v>98</v>
      </c>
      <c r="P705" s="4">
        <v>70</v>
      </c>
      <c r="Q705" s="4">
        <v>97</v>
      </c>
      <c r="R705" s="4">
        <v>48</v>
      </c>
      <c r="S705" s="4">
        <v>0</v>
      </c>
      <c r="T705" s="4">
        <v>9</v>
      </c>
      <c r="U705" s="4">
        <v>0</v>
      </c>
      <c r="V705" s="4">
        <v>0</v>
      </c>
      <c r="W705" s="4">
        <v>5</v>
      </c>
      <c r="X705" s="4">
        <v>25</v>
      </c>
      <c r="Y705" s="4">
        <v>0</v>
      </c>
      <c r="Z705" s="4">
        <v>1056</v>
      </c>
    </row>
    <row r="706" spans="1:26" x14ac:dyDescent="0.25">
      <c r="A706" s="7"/>
      <c r="B706" s="7"/>
      <c r="C706" s="3" t="s">
        <v>1479</v>
      </c>
      <c r="D706" s="3" t="s">
        <v>698</v>
      </c>
      <c r="E706" s="4">
        <v>10</v>
      </c>
      <c r="F706" s="4">
        <v>7</v>
      </c>
      <c r="G706" s="4">
        <v>1</v>
      </c>
      <c r="H706" s="4">
        <v>2</v>
      </c>
      <c r="I706" s="4">
        <v>5</v>
      </c>
      <c r="J706" s="4">
        <v>0</v>
      </c>
      <c r="K706" s="4">
        <v>14</v>
      </c>
      <c r="L706" s="4">
        <v>9</v>
      </c>
      <c r="M706" s="4">
        <v>4</v>
      </c>
      <c r="N706" s="4">
        <v>1</v>
      </c>
      <c r="O706" s="4">
        <v>3</v>
      </c>
      <c r="P706" s="4">
        <v>1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  <c r="Z706" s="4">
        <v>57</v>
      </c>
    </row>
    <row r="707" spans="1:26" x14ac:dyDescent="0.25">
      <c r="A707" s="7"/>
      <c r="B707" s="7"/>
      <c r="C707" s="3" t="s">
        <v>1480</v>
      </c>
      <c r="D707" s="3" t="s">
        <v>699</v>
      </c>
      <c r="E707" s="4">
        <v>52</v>
      </c>
      <c r="F707" s="4">
        <v>76</v>
      </c>
      <c r="G707" s="4">
        <v>82</v>
      </c>
      <c r="H707" s="4">
        <v>80</v>
      </c>
      <c r="I707" s="4">
        <v>122</v>
      </c>
      <c r="J707" s="4">
        <v>80</v>
      </c>
      <c r="K707" s="4">
        <v>200</v>
      </c>
      <c r="L707" s="4">
        <v>222</v>
      </c>
      <c r="M707" s="4">
        <v>79</v>
      </c>
      <c r="N707" s="4">
        <v>51</v>
      </c>
      <c r="O707" s="4">
        <v>119</v>
      </c>
      <c r="P707" s="4">
        <v>71</v>
      </c>
      <c r="Q707" s="4">
        <v>88</v>
      </c>
      <c r="R707" s="4">
        <v>79</v>
      </c>
      <c r="S707" s="4">
        <v>78</v>
      </c>
      <c r="T707" s="4">
        <v>15</v>
      </c>
      <c r="U707" s="4">
        <v>15</v>
      </c>
      <c r="V707" s="4">
        <v>70</v>
      </c>
      <c r="W707" s="4">
        <v>35</v>
      </c>
      <c r="X707" s="4">
        <v>29</v>
      </c>
      <c r="Y707" s="4">
        <v>0</v>
      </c>
      <c r="Z707" s="4">
        <v>1643</v>
      </c>
    </row>
    <row r="708" spans="1:26" x14ac:dyDescent="0.25">
      <c r="A708" s="7"/>
      <c r="B708" s="7"/>
      <c r="C708" s="3" t="s">
        <v>1481</v>
      </c>
      <c r="D708" s="3" t="s">
        <v>700</v>
      </c>
      <c r="E708" s="4">
        <v>1</v>
      </c>
      <c r="F708" s="4">
        <v>0</v>
      </c>
      <c r="G708" s="4">
        <v>3</v>
      </c>
      <c r="H708" s="4">
        <v>0</v>
      </c>
      <c r="I708" s="4">
        <v>2</v>
      </c>
      <c r="J708" s="4">
        <v>3</v>
      </c>
      <c r="K708" s="4">
        <v>10</v>
      </c>
      <c r="L708" s="4">
        <v>9</v>
      </c>
      <c r="M708" s="4">
        <v>1</v>
      </c>
      <c r="N708" s="4">
        <v>12</v>
      </c>
      <c r="O708" s="4">
        <v>2</v>
      </c>
      <c r="P708" s="4">
        <v>6</v>
      </c>
      <c r="Q708" s="4">
        <v>0</v>
      </c>
      <c r="R708" s="4">
        <v>3</v>
      </c>
      <c r="S708" s="4">
        <v>0</v>
      </c>
      <c r="T708" s="4">
        <v>7</v>
      </c>
      <c r="U708" s="4">
        <v>1</v>
      </c>
      <c r="V708" s="4">
        <v>7</v>
      </c>
      <c r="W708" s="4">
        <v>4</v>
      </c>
      <c r="X708" s="4">
        <v>4</v>
      </c>
      <c r="Y708" s="4">
        <v>0</v>
      </c>
      <c r="Z708" s="4">
        <v>75</v>
      </c>
    </row>
    <row r="709" spans="1:26" x14ac:dyDescent="0.25">
      <c r="A709" s="7"/>
      <c r="B709" s="7"/>
      <c r="C709" s="3" t="s">
        <v>1482</v>
      </c>
      <c r="D709" s="3" t="s">
        <v>701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1</v>
      </c>
      <c r="O709" s="4">
        <v>0</v>
      </c>
      <c r="P709" s="4">
        <v>1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1</v>
      </c>
      <c r="X709" s="4">
        <v>0</v>
      </c>
      <c r="Y709" s="4">
        <v>0</v>
      </c>
      <c r="Z709" s="4">
        <v>3</v>
      </c>
    </row>
    <row r="710" spans="1:26" x14ac:dyDescent="0.25">
      <c r="A710" s="7"/>
      <c r="B710" s="7"/>
      <c r="C710" s="3" t="s">
        <v>1483</v>
      </c>
      <c r="D710" s="3" t="s">
        <v>711</v>
      </c>
      <c r="E710" s="4">
        <v>57</v>
      </c>
      <c r="F710" s="4">
        <v>27</v>
      </c>
      <c r="G710" s="4">
        <v>74</v>
      </c>
      <c r="H710" s="4">
        <v>164</v>
      </c>
      <c r="I710" s="4">
        <v>178</v>
      </c>
      <c r="J710" s="4">
        <v>230</v>
      </c>
      <c r="K710" s="4">
        <v>477</v>
      </c>
      <c r="L710" s="4">
        <v>571</v>
      </c>
      <c r="M710" s="4">
        <v>323</v>
      </c>
      <c r="N710" s="4">
        <v>369</v>
      </c>
      <c r="O710" s="4">
        <v>51</v>
      </c>
      <c r="P710" s="4">
        <v>36</v>
      </c>
      <c r="Q710" s="4">
        <v>85</v>
      </c>
      <c r="R710" s="4">
        <v>209</v>
      </c>
      <c r="S710" s="4">
        <v>148</v>
      </c>
      <c r="T710" s="4">
        <v>81</v>
      </c>
      <c r="U710" s="4">
        <v>85</v>
      </c>
      <c r="V710" s="4">
        <v>111</v>
      </c>
      <c r="W710" s="4">
        <v>91</v>
      </c>
      <c r="X710" s="4">
        <v>131</v>
      </c>
      <c r="Y710" s="4">
        <v>0</v>
      </c>
      <c r="Z710" s="4">
        <v>3498</v>
      </c>
    </row>
    <row r="711" spans="1:26" x14ac:dyDescent="0.25">
      <c r="A711" s="7"/>
      <c r="B711" s="7"/>
      <c r="C711" s="3" t="s">
        <v>1484</v>
      </c>
      <c r="D711" s="3" t="s">
        <v>702</v>
      </c>
      <c r="E711" s="4">
        <v>2</v>
      </c>
      <c r="F711" s="4">
        <v>0</v>
      </c>
      <c r="G711" s="4">
        <v>0</v>
      </c>
      <c r="H711" s="4">
        <v>2</v>
      </c>
      <c r="I711" s="4">
        <v>6</v>
      </c>
      <c r="J711" s="4">
        <v>11</v>
      </c>
      <c r="K711" s="4">
        <v>3</v>
      </c>
      <c r="L711" s="4">
        <v>10</v>
      </c>
      <c r="M711" s="4">
        <v>13</v>
      </c>
      <c r="N711" s="4">
        <v>11</v>
      </c>
      <c r="O711" s="4">
        <v>4</v>
      </c>
      <c r="P711" s="4">
        <v>7</v>
      </c>
      <c r="Q711" s="4">
        <v>2</v>
      </c>
      <c r="R711" s="4">
        <v>0</v>
      </c>
      <c r="S711" s="4">
        <v>3</v>
      </c>
      <c r="T711" s="4">
        <v>3</v>
      </c>
      <c r="U711" s="4">
        <v>0</v>
      </c>
      <c r="V711" s="4">
        <v>0</v>
      </c>
      <c r="W711" s="4">
        <v>2</v>
      </c>
      <c r="X711" s="4">
        <v>8</v>
      </c>
      <c r="Y711" s="4">
        <v>0</v>
      </c>
      <c r="Z711" s="4">
        <v>87</v>
      </c>
    </row>
    <row r="712" spans="1:26" x14ac:dyDescent="0.25">
      <c r="A712" s="7"/>
      <c r="B712" s="7"/>
      <c r="C712" s="3" t="s">
        <v>1485</v>
      </c>
      <c r="D712" s="3" t="s">
        <v>703</v>
      </c>
      <c r="E712" s="4">
        <v>4</v>
      </c>
      <c r="F712" s="4">
        <v>0</v>
      </c>
      <c r="G712" s="4">
        <v>6</v>
      </c>
      <c r="H712" s="4">
        <v>4</v>
      </c>
      <c r="I712" s="4">
        <v>9</v>
      </c>
      <c r="J712" s="4">
        <v>10</v>
      </c>
      <c r="K712" s="4">
        <v>9</v>
      </c>
      <c r="L712" s="4">
        <v>4</v>
      </c>
      <c r="M712" s="4">
        <v>3</v>
      </c>
      <c r="N712" s="4">
        <v>2</v>
      </c>
      <c r="O712" s="4">
        <v>0</v>
      </c>
      <c r="P712" s="4">
        <v>0</v>
      </c>
      <c r="Q712" s="4">
        <v>0</v>
      </c>
      <c r="R712" s="4">
        <v>1</v>
      </c>
      <c r="S712" s="4">
        <v>1</v>
      </c>
      <c r="T712" s="4">
        <v>1</v>
      </c>
      <c r="U712" s="4">
        <v>0</v>
      </c>
      <c r="V712" s="4">
        <v>3</v>
      </c>
      <c r="W712" s="4">
        <v>0</v>
      </c>
      <c r="X712" s="4">
        <v>1</v>
      </c>
      <c r="Y712" s="4">
        <v>0</v>
      </c>
      <c r="Z712" s="4">
        <v>58</v>
      </c>
    </row>
    <row r="713" spans="1:26" x14ac:dyDescent="0.25">
      <c r="A713" s="7"/>
      <c r="B713" s="7"/>
      <c r="C713" s="3" t="s">
        <v>1486</v>
      </c>
      <c r="D713" s="3" t="s">
        <v>704</v>
      </c>
      <c r="E713" s="4">
        <v>12</v>
      </c>
      <c r="F713" s="4">
        <v>13</v>
      </c>
      <c r="G713" s="4">
        <v>21</v>
      </c>
      <c r="H713" s="4">
        <v>28</v>
      </c>
      <c r="I713" s="4">
        <v>16</v>
      </c>
      <c r="J713" s="4">
        <v>29</v>
      </c>
      <c r="K713" s="4">
        <v>115</v>
      </c>
      <c r="L713" s="4">
        <v>130</v>
      </c>
      <c r="M713" s="4">
        <v>10</v>
      </c>
      <c r="N713" s="4">
        <v>9</v>
      </c>
      <c r="O713" s="4">
        <v>14</v>
      </c>
      <c r="P713" s="4">
        <v>4</v>
      </c>
      <c r="Q713" s="4">
        <v>22</v>
      </c>
      <c r="R713" s="4">
        <v>21</v>
      </c>
      <c r="S713" s="4">
        <v>14</v>
      </c>
      <c r="T713" s="4">
        <v>3</v>
      </c>
      <c r="U713" s="4">
        <v>4</v>
      </c>
      <c r="V713" s="4">
        <v>10</v>
      </c>
      <c r="W713" s="4">
        <v>1</v>
      </c>
      <c r="X713" s="4">
        <v>4</v>
      </c>
      <c r="Y713" s="4">
        <v>0</v>
      </c>
      <c r="Z713" s="4">
        <v>480</v>
      </c>
    </row>
    <row r="714" spans="1:26" x14ac:dyDescent="0.25">
      <c r="A714" s="7"/>
      <c r="B714" s="7"/>
      <c r="C714" s="3" t="s">
        <v>1487</v>
      </c>
      <c r="D714" s="3" t="s">
        <v>705</v>
      </c>
      <c r="E714" s="4">
        <v>26</v>
      </c>
      <c r="F714" s="4">
        <v>17</v>
      </c>
      <c r="G714" s="4">
        <v>32</v>
      </c>
      <c r="H714" s="4">
        <v>55</v>
      </c>
      <c r="I714" s="4">
        <v>31</v>
      </c>
      <c r="J714" s="4">
        <v>43</v>
      </c>
      <c r="K714" s="4">
        <v>129</v>
      </c>
      <c r="L714" s="4">
        <v>171</v>
      </c>
      <c r="M714" s="4">
        <v>186</v>
      </c>
      <c r="N714" s="4">
        <v>134</v>
      </c>
      <c r="O714" s="4">
        <v>37</v>
      </c>
      <c r="P714" s="4">
        <v>15</v>
      </c>
      <c r="Q714" s="4">
        <v>42</v>
      </c>
      <c r="R714" s="4">
        <v>43</v>
      </c>
      <c r="S714" s="4">
        <v>52</v>
      </c>
      <c r="T714" s="4">
        <v>24</v>
      </c>
      <c r="U714" s="4">
        <v>44</v>
      </c>
      <c r="V714" s="4">
        <v>40</v>
      </c>
      <c r="W714" s="4">
        <v>47</v>
      </c>
      <c r="X714" s="4">
        <v>117</v>
      </c>
      <c r="Y714" s="4">
        <v>0</v>
      </c>
      <c r="Z714" s="4">
        <v>1285</v>
      </c>
    </row>
    <row r="715" spans="1:26" x14ac:dyDescent="0.25">
      <c r="A715" s="7"/>
      <c r="B715" s="7"/>
      <c r="C715" s="3" t="s">
        <v>1488</v>
      </c>
      <c r="D715" s="3" t="s">
        <v>706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0</v>
      </c>
    </row>
    <row r="716" spans="1:26" x14ac:dyDescent="0.25">
      <c r="A716" s="7"/>
      <c r="B716" s="7"/>
      <c r="C716" s="3" t="s">
        <v>1489</v>
      </c>
      <c r="D716" s="3" t="s">
        <v>798</v>
      </c>
      <c r="E716" s="4">
        <v>0</v>
      </c>
      <c r="F716" s="4">
        <v>0</v>
      </c>
      <c r="G716" s="4">
        <v>1</v>
      </c>
      <c r="H716" s="4">
        <v>0</v>
      </c>
      <c r="I716" s="4">
        <v>0</v>
      </c>
      <c r="J716" s="4">
        <v>2</v>
      </c>
      <c r="K716" s="4">
        <v>3</v>
      </c>
      <c r="L716" s="4">
        <v>1</v>
      </c>
      <c r="M716" s="4">
        <v>4</v>
      </c>
      <c r="N716" s="4">
        <v>2</v>
      </c>
      <c r="O716" s="4">
        <v>0</v>
      </c>
      <c r="P716" s="4">
        <v>0</v>
      </c>
      <c r="Q716" s="4">
        <v>1</v>
      </c>
      <c r="R716" s="4">
        <v>0</v>
      </c>
      <c r="S716" s="4">
        <v>0</v>
      </c>
      <c r="T716" s="4">
        <v>0</v>
      </c>
      <c r="U716" s="4">
        <v>0</v>
      </c>
      <c r="V716" s="4">
        <v>1</v>
      </c>
      <c r="W716" s="4">
        <v>0</v>
      </c>
      <c r="X716" s="4">
        <v>1</v>
      </c>
      <c r="Y716" s="4">
        <v>0</v>
      </c>
      <c r="Z716" s="4">
        <v>16</v>
      </c>
    </row>
    <row r="717" spans="1:26" x14ac:dyDescent="0.25">
      <c r="A717" s="7"/>
      <c r="B717" s="7"/>
      <c r="C717" s="3" t="s">
        <v>1490</v>
      </c>
      <c r="D717" s="3" t="s">
        <v>707</v>
      </c>
      <c r="E717" s="4">
        <v>1</v>
      </c>
      <c r="F717" s="4">
        <v>3</v>
      </c>
      <c r="G717" s="4">
        <v>6</v>
      </c>
      <c r="H717" s="4">
        <v>1</v>
      </c>
      <c r="I717" s="4">
        <v>2</v>
      </c>
      <c r="J717" s="4">
        <v>6</v>
      </c>
      <c r="K717" s="4">
        <v>12</v>
      </c>
      <c r="L717" s="4">
        <v>30</v>
      </c>
      <c r="M717" s="4">
        <v>11</v>
      </c>
      <c r="N717" s="4">
        <v>9</v>
      </c>
      <c r="O717" s="4">
        <v>0</v>
      </c>
      <c r="P717" s="4">
        <v>3</v>
      </c>
      <c r="Q717" s="4">
        <v>2</v>
      </c>
      <c r="R717" s="4">
        <v>2</v>
      </c>
      <c r="S717" s="4">
        <v>0</v>
      </c>
      <c r="T717" s="4">
        <v>2</v>
      </c>
      <c r="U717" s="4">
        <v>2</v>
      </c>
      <c r="V717" s="4">
        <v>13</v>
      </c>
      <c r="W717" s="4">
        <v>1</v>
      </c>
      <c r="X717" s="4">
        <v>5</v>
      </c>
      <c r="Y717" s="4">
        <v>0</v>
      </c>
      <c r="Z717" s="4">
        <v>111</v>
      </c>
    </row>
    <row r="718" spans="1:26" x14ac:dyDescent="0.25">
      <c r="A718" s="7"/>
      <c r="B718" s="7"/>
      <c r="C718" s="3" t="s">
        <v>1491</v>
      </c>
      <c r="D718" s="3" t="s">
        <v>708</v>
      </c>
      <c r="E718" s="4">
        <v>105</v>
      </c>
      <c r="F718" s="4">
        <v>35</v>
      </c>
      <c r="G718" s="4">
        <v>50</v>
      </c>
      <c r="H718" s="4">
        <v>27</v>
      </c>
      <c r="I718" s="4">
        <v>24</v>
      </c>
      <c r="J718" s="4">
        <v>125</v>
      </c>
      <c r="K718" s="4">
        <v>313</v>
      </c>
      <c r="L718" s="4">
        <v>248</v>
      </c>
      <c r="M718" s="4">
        <v>31</v>
      </c>
      <c r="N718" s="4">
        <v>52</v>
      </c>
      <c r="O718" s="4">
        <v>115</v>
      </c>
      <c r="P718" s="4">
        <v>53</v>
      </c>
      <c r="Q718" s="4">
        <v>55</v>
      </c>
      <c r="R718" s="4">
        <v>29</v>
      </c>
      <c r="S718" s="4">
        <v>11</v>
      </c>
      <c r="T718" s="4">
        <v>7</v>
      </c>
      <c r="U718" s="4">
        <v>13</v>
      </c>
      <c r="V718" s="4">
        <v>15</v>
      </c>
      <c r="W718" s="4">
        <v>4</v>
      </c>
      <c r="X718" s="4">
        <v>25</v>
      </c>
      <c r="Y718" s="4">
        <v>0</v>
      </c>
      <c r="Z718" s="4">
        <v>1337</v>
      </c>
    </row>
    <row r="719" spans="1:26" x14ac:dyDescent="0.25">
      <c r="A719" s="7"/>
      <c r="B719" s="7"/>
      <c r="C719" s="3" t="s">
        <v>1492</v>
      </c>
      <c r="D719" s="3" t="s">
        <v>709</v>
      </c>
      <c r="E719" s="4">
        <v>1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1</v>
      </c>
    </row>
    <row r="720" spans="1:26" x14ac:dyDescent="0.25">
      <c r="A720" s="7"/>
      <c r="B720" s="7"/>
      <c r="C720" s="3" t="s">
        <v>1493</v>
      </c>
      <c r="D720" s="3" t="s">
        <v>710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</row>
    <row r="721" spans="1:26" x14ac:dyDescent="0.25">
      <c r="A721" s="7"/>
      <c r="B721" s="7"/>
      <c r="C721" s="3" t="s">
        <v>1494</v>
      </c>
      <c r="D721" s="3" t="s">
        <v>714</v>
      </c>
      <c r="E721" s="4">
        <v>0</v>
      </c>
      <c r="F721" s="4">
        <v>1</v>
      </c>
      <c r="G721" s="4">
        <v>1</v>
      </c>
      <c r="H721" s="4">
        <v>0</v>
      </c>
      <c r="I721" s="4">
        <v>0</v>
      </c>
      <c r="J721" s="4">
        <v>0</v>
      </c>
      <c r="K721" s="4">
        <v>1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3</v>
      </c>
    </row>
    <row r="722" spans="1:26" x14ac:dyDescent="0.25">
      <c r="A722" s="7"/>
      <c r="B722" s="7"/>
      <c r="C722" s="3" t="s">
        <v>1495</v>
      </c>
      <c r="D722" s="3" t="s">
        <v>715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0</v>
      </c>
    </row>
    <row r="723" spans="1:26" x14ac:dyDescent="0.25">
      <c r="A723" s="7"/>
      <c r="B723" s="7"/>
      <c r="C723" s="3" t="s">
        <v>1496</v>
      </c>
      <c r="D723" s="3" t="s">
        <v>716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13</v>
      </c>
      <c r="K723" s="4">
        <v>48</v>
      </c>
      <c r="L723" s="4">
        <v>24</v>
      </c>
      <c r="M723" s="4">
        <v>7</v>
      </c>
      <c r="N723" s="4">
        <v>22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1</v>
      </c>
      <c r="W723" s="4">
        <v>0</v>
      </c>
      <c r="X723" s="4">
        <v>4</v>
      </c>
      <c r="Y723" s="4">
        <v>0</v>
      </c>
      <c r="Z723" s="4">
        <v>119</v>
      </c>
    </row>
    <row r="724" spans="1:26" x14ac:dyDescent="0.25">
      <c r="A724" s="7"/>
      <c r="B724" s="7"/>
      <c r="C724" s="3" t="s">
        <v>1497</v>
      </c>
      <c r="D724" s="3" t="s">
        <v>717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</row>
    <row r="725" spans="1:26" x14ac:dyDescent="0.25">
      <c r="A725" s="7"/>
      <c r="B725" s="7"/>
      <c r="C725" s="3" t="s">
        <v>1498</v>
      </c>
      <c r="D725" s="3" t="s">
        <v>718</v>
      </c>
      <c r="E725" s="4">
        <v>2</v>
      </c>
      <c r="F725" s="4">
        <v>2</v>
      </c>
      <c r="G725" s="4">
        <v>0</v>
      </c>
      <c r="H725" s="4">
        <v>0</v>
      </c>
      <c r="I725" s="4">
        <v>2</v>
      </c>
      <c r="J725" s="4">
        <v>10</v>
      </c>
      <c r="K725" s="4">
        <v>23</v>
      </c>
      <c r="L725" s="4">
        <v>10</v>
      </c>
      <c r="M725" s="4">
        <v>8</v>
      </c>
      <c r="N725" s="4">
        <v>30</v>
      </c>
      <c r="O725" s="4">
        <v>4</v>
      </c>
      <c r="P725" s="4">
        <v>0</v>
      </c>
      <c r="Q725" s="4">
        <v>2</v>
      </c>
      <c r="R725" s="4">
        <v>4</v>
      </c>
      <c r="S725" s="4">
        <v>0</v>
      </c>
      <c r="T725" s="4">
        <v>0</v>
      </c>
      <c r="U725" s="4">
        <v>0</v>
      </c>
      <c r="V725" s="4">
        <v>2</v>
      </c>
      <c r="W725" s="4">
        <v>1</v>
      </c>
      <c r="X725" s="4">
        <v>4</v>
      </c>
      <c r="Y725" s="4">
        <v>0</v>
      </c>
      <c r="Z725" s="4">
        <v>104</v>
      </c>
    </row>
    <row r="726" spans="1:26" x14ac:dyDescent="0.25">
      <c r="A726" s="7"/>
      <c r="B726" s="7"/>
      <c r="C726" s="3" t="s">
        <v>712</v>
      </c>
      <c r="D726" s="3" t="s">
        <v>713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</row>
    <row r="727" spans="1:26" x14ac:dyDescent="0.25">
      <c r="A727" s="7"/>
      <c r="B727" s="7"/>
      <c r="C727" s="3" t="s">
        <v>1499</v>
      </c>
      <c r="D727" s="3" t="s">
        <v>719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2</v>
      </c>
      <c r="M727" s="4">
        <v>4</v>
      </c>
      <c r="N727" s="4">
        <v>3</v>
      </c>
      <c r="O727" s="4">
        <v>1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  <c r="Z727" s="4">
        <v>10</v>
      </c>
    </row>
    <row r="728" spans="1:26" x14ac:dyDescent="0.25">
      <c r="A728" s="7"/>
      <c r="B728" s="7"/>
      <c r="C728" s="3" t="s">
        <v>1500</v>
      </c>
      <c r="D728" s="3" t="s">
        <v>720</v>
      </c>
      <c r="E728" s="4">
        <v>10</v>
      </c>
      <c r="F728" s="4">
        <v>5</v>
      </c>
      <c r="G728" s="4">
        <v>13</v>
      </c>
      <c r="H728" s="4">
        <v>6</v>
      </c>
      <c r="I728" s="4">
        <v>8</v>
      </c>
      <c r="J728" s="4">
        <v>33</v>
      </c>
      <c r="K728" s="4">
        <v>68</v>
      </c>
      <c r="L728" s="4">
        <v>88</v>
      </c>
      <c r="M728" s="4">
        <v>18</v>
      </c>
      <c r="N728" s="4">
        <v>66</v>
      </c>
      <c r="O728" s="4">
        <v>27</v>
      </c>
      <c r="P728" s="4">
        <v>8</v>
      </c>
      <c r="Q728" s="4">
        <v>13</v>
      </c>
      <c r="R728" s="4">
        <v>13</v>
      </c>
      <c r="S728" s="4">
        <v>4</v>
      </c>
      <c r="T728" s="4">
        <v>12</v>
      </c>
      <c r="U728" s="4">
        <v>4</v>
      </c>
      <c r="V728" s="4">
        <v>3</v>
      </c>
      <c r="W728" s="4">
        <v>7</v>
      </c>
      <c r="X728" s="4">
        <v>20</v>
      </c>
      <c r="Y728" s="4">
        <v>0</v>
      </c>
      <c r="Z728" s="4">
        <v>426</v>
      </c>
    </row>
    <row r="729" spans="1:26" x14ac:dyDescent="0.25">
      <c r="A729" s="7"/>
      <c r="B729" s="7"/>
      <c r="C729" s="3" t="s">
        <v>1501</v>
      </c>
      <c r="D729" s="3" t="s">
        <v>721</v>
      </c>
      <c r="E729" s="4">
        <v>54</v>
      </c>
      <c r="F729" s="4">
        <v>37</v>
      </c>
      <c r="G729" s="4">
        <v>32</v>
      </c>
      <c r="H729" s="4">
        <v>59</v>
      </c>
      <c r="I729" s="4">
        <v>73</v>
      </c>
      <c r="J729" s="4">
        <v>120</v>
      </c>
      <c r="K729" s="4">
        <v>304</v>
      </c>
      <c r="L729" s="4">
        <v>274</v>
      </c>
      <c r="M729" s="4">
        <v>105</v>
      </c>
      <c r="N729" s="4">
        <v>148</v>
      </c>
      <c r="O729" s="4">
        <v>72</v>
      </c>
      <c r="P729" s="4">
        <v>51</v>
      </c>
      <c r="Q729" s="4">
        <v>70</v>
      </c>
      <c r="R729" s="4">
        <v>36</v>
      </c>
      <c r="S729" s="4">
        <v>70</v>
      </c>
      <c r="T729" s="4">
        <v>14</v>
      </c>
      <c r="U729" s="4">
        <v>14</v>
      </c>
      <c r="V729" s="4">
        <v>33</v>
      </c>
      <c r="W729" s="4">
        <v>27</v>
      </c>
      <c r="X729" s="4">
        <v>73</v>
      </c>
      <c r="Y729" s="4">
        <v>0</v>
      </c>
      <c r="Z729" s="4">
        <v>1666</v>
      </c>
    </row>
    <row r="730" spans="1:26" x14ac:dyDescent="0.25">
      <c r="A730" s="7"/>
      <c r="B730" s="7"/>
      <c r="C730" s="3" t="s">
        <v>1502</v>
      </c>
      <c r="D730" s="3" t="s">
        <v>722</v>
      </c>
      <c r="E730" s="4">
        <v>57</v>
      </c>
      <c r="F730" s="4">
        <v>20</v>
      </c>
      <c r="G730" s="4">
        <v>13</v>
      </c>
      <c r="H730" s="4">
        <v>51</v>
      </c>
      <c r="I730" s="4">
        <v>32</v>
      </c>
      <c r="J730" s="4">
        <v>41</v>
      </c>
      <c r="K730" s="4">
        <v>208</v>
      </c>
      <c r="L730" s="4">
        <v>130</v>
      </c>
      <c r="M730" s="4">
        <v>95</v>
      </c>
      <c r="N730" s="4">
        <v>162</v>
      </c>
      <c r="O730" s="4">
        <v>46</v>
      </c>
      <c r="P730" s="4">
        <v>22</v>
      </c>
      <c r="Q730" s="4">
        <v>22</v>
      </c>
      <c r="R730" s="4">
        <v>35</v>
      </c>
      <c r="S730" s="4">
        <v>35</v>
      </c>
      <c r="T730" s="4">
        <v>19</v>
      </c>
      <c r="U730" s="4">
        <v>12</v>
      </c>
      <c r="V730" s="4">
        <v>34</v>
      </c>
      <c r="W730" s="4">
        <v>63</v>
      </c>
      <c r="X730" s="4">
        <v>57</v>
      </c>
      <c r="Y730" s="4">
        <v>0</v>
      </c>
      <c r="Z730" s="4">
        <v>1154</v>
      </c>
    </row>
    <row r="731" spans="1:26" x14ac:dyDescent="0.25">
      <c r="A731" s="7"/>
      <c r="B731" s="7"/>
      <c r="C731" s="3" t="s">
        <v>1503</v>
      </c>
      <c r="D731" s="3" t="s">
        <v>723</v>
      </c>
      <c r="E731" s="4">
        <v>1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1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2</v>
      </c>
    </row>
    <row r="732" spans="1:26" x14ac:dyDescent="0.25">
      <c r="A732" s="7"/>
      <c r="B732" s="7"/>
      <c r="C732" s="3" t="s">
        <v>1504</v>
      </c>
      <c r="D732" s="3" t="s">
        <v>724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4</v>
      </c>
      <c r="M732" s="4">
        <v>1</v>
      </c>
      <c r="N732" s="4">
        <v>1</v>
      </c>
      <c r="O732" s="4">
        <v>0</v>
      </c>
      <c r="P732" s="4">
        <v>1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7</v>
      </c>
    </row>
    <row r="733" spans="1:26" x14ac:dyDescent="0.25">
      <c r="A733" s="7"/>
      <c r="B733" s="7"/>
      <c r="C733" s="3" t="s">
        <v>1505</v>
      </c>
      <c r="D733" s="3" t="s">
        <v>725</v>
      </c>
      <c r="E733" s="4">
        <v>0</v>
      </c>
      <c r="F733" s="4">
        <v>1</v>
      </c>
      <c r="G733" s="4">
        <v>0</v>
      </c>
      <c r="H733" s="4">
        <v>2</v>
      </c>
      <c r="I733" s="4">
        <v>0</v>
      </c>
      <c r="J733" s="4">
        <v>1</v>
      </c>
      <c r="K733" s="4">
        <v>6</v>
      </c>
      <c r="L733" s="4">
        <v>0</v>
      </c>
      <c r="M733" s="4">
        <v>0</v>
      </c>
      <c r="N733" s="4">
        <v>2</v>
      </c>
      <c r="O733" s="4">
        <v>0</v>
      </c>
      <c r="P733" s="4">
        <v>3</v>
      </c>
      <c r="Q733" s="4">
        <v>0</v>
      </c>
      <c r="R733" s="4">
        <v>2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1</v>
      </c>
      <c r="Y733" s="4">
        <v>0</v>
      </c>
      <c r="Z733" s="4">
        <v>18</v>
      </c>
    </row>
    <row r="734" spans="1:26" x14ac:dyDescent="0.25">
      <c r="A734" s="7"/>
      <c r="B734" s="7"/>
      <c r="C734" s="3" t="s">
        <v>1506</v>
      </c>
      <c r="D734" s="3" t="s">
        <v>726</v>
      </c>
      <c r="E734" s="4">
        <v>1</v>
      </c>
      <c r="F734" s="4">
        <v>0</v>
      </c>
      <c r="G734" s="4">
        <v>10</v>
      </c>
      <c r="H734" s="4">
        <v>1</v>
      </c>
      <c r="I734" s="4">
        <v>0</v>
      </c>
      <c r="J734" s="4">
        <v>3</v>
      </c>
      <c r="K734" s="4">
        <v>10</v>
      </c>
      <c r="L734" s="4">
        <v>4</v>
      </c>
      <c r="M734" s="4">
        <v>1</v>
      </c>
      <c r="N734" s="4">
        <v>5</v>
      </c>
      <c r="O734" s="4">
        <v>0</v>
      </c>
      <c r="P734" s="4">
        <v>1</v>
      </c>
      <c r="Q734" s="4">
        <v>2</v>
      </c>
      <c r="R734" s="4">
        <v>2</v>
      </c>
      <c r="S734" s="4">
        <v>5</v>
      </c>
      <c r="T734" s="4">
        <v>2</v>
      </c>
      <c r="U734" s="4">
        <v>0</v>
      </c>
      <c r="V734" s="4">
        <v>1</v>
      </c>
      <c r="W734" s="4">
        <v>5</v>
      </c>
      <c r="X734" s="4">
        <v>2</v>
      </c>
      <c r="Y734" s="4">
        <v>0</v>
      </c>
      <c r="Z734" s="4">
        <v>55</v>
      </c>
    </row>
    <row r="735" spans="1:26" x14ac:dyDescent="0.25">
      <c r="A735" s="7"/>
      <c r="B735" s="7"/>
      <c r="C735" s="3" t="s">
        <v>1507</v>
      </c>
      <c r="D735" s="3" t="s">
        <v>727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4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4</v>
      </c>
      <c r="Y735" s="4">
        <v>0</v>
      </c>
      <c r="Z735" s="4">
        <v>8</v>
      </c>
    </row>
    <row r="736" spans="1:26" x14ac:dyDescent="0.25">
      <c r="A736" s="7"/>
      <c r="B736" s="7"/>
      <c r="C736" s="3" t="s">
        <v>1508</v>
      </c>
      <c r="D736" s="3" t="s">
        <v>728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0</v>
      </c>
      <c r="X736" s="4">
        <v>1</v>
      </c>
      <c r="Y736" s="4">
        <v>0</v>
      </c>
      <c r="Z736" s="4">
        <v>1</v>
      </c>
    </row>
    <row r="737" spans="1:26" x14ac:dyDescent="0.25">
      <c r="A737" s="7"/>
      <c r="B737" s="7"/>
      <c r="C737" s="3" t="s">
        <v>1509</v>
      </c>
      <c r="D737" s="3" t="s">
        <v>729</v>
      </c>
      <c r="E737" s="4">
        <v>32</v>
      </c>
      <c r="F737" s="4">
        <v>12</v>
      </c>
      <c r="G737" s="4">
        <v>23</v>
      </c>
      <c r="H737" s="4">
        <v>26</v>
      </c>
      <c r="I737" s="4">
        <v>39</v>
      </c>
      <c r="J737" s="4">
        <v>61</v>
      </c>
      <c r="K737" s="4">
        <v>119</v>
      </c>
      <c r="L737" s="4">
        <v>207</v>
      </c>
      <c r="M737" s="4">
        <v>33</v>
      </c>
      <c r="N737" s="4">
        <v>67</v>
      </c>
      <c r="O737" s="4">
        <v>24</v>
      </c>
      <c r="P737" s="4">
        <v>12</v>
      </c>
      <c r="Q737" s="4">
        <v>20</v>
      </c>
      <c r="R737" s="4">
        <v>39</v>
      </c>
      <c r="S737" s="4">
        <v>30</v>
      </c>
      <c r="T737" s="4">
        <v>14</v>
      </c>
      <c r="U737" s="4">
        <v>19</v>
      </c>
      <c r="V737" s="4">
        <v>58</v>
      </c>
      <c r="W737" s="4">
        <v>13</v>
      </c>
      <c r="X737" s="4">
        <v>49</v>
      </c>
      <c r="Y737" s="4">
        <v>0</v>
      </c>
      <c r="Z737" s="4">
        <v>897</v>
      </c>
    </row>
    <row r="738" spans="1:26" x14ac:dyDescent="0.25">
      <c r="A738" s="7"/>
      <c r="B738" s="7"/>
      <c r="C738" s="3" t="s">
        <v>1510</v>
      </c>
      <c r="D738" s="3" t="s">
        <v>730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1</v>
      </c>
      <c r="M738" s="4">
        <v>0</v>
      </c>
      <c r="N738" s="4">
        <v>0</v>
      </c>
      <c r="O738" s="4">
        <v>0</v>
      </c>
      <c r="P738" s="4">
        <v>0</v>
      </c>
      <c r="Q738" s="4">
        <v>2</v>
      </c>
      <c r="R738" s="4">
        <v>0</v>
      </c>
      <c r="S738" s="4">
        <v>1</v>
      </c>
      <c r="T738" s="4">
        <v>0</v>
      </c>
      <c r="U738" s="4">
        <v>3</v>
      </c>
      <c r="V738" s="4">
        <v>3</v>
      </c>
      <c r="W738" s="4">
        <v>0</v>
      </c>
      <c r="X738" s="4">
        <v>1</v>
      </c>
      <c r="Y738" s="4">
        <v>0</v>
      </c>
      <c r="Z738" s="4">
        <v>11</v>
      </c>
    </row>
    <row r="739" spans="1:26" x14ac:dyDescent="0.25">
      <c r="A739" s="7"/>
      <c r="B739" s="7"/>
      <c r="C739" s="3" t="s">
        <v>1511</v>
      </c>
      <c r="D739" s="3" t="s">
        <v>731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</row>
    <row r="740" spans="1:26" x14ac:dyDescent="0.25">
      <c r="A740" s="7"/>
      <c r="B740" s="7"/>
      <c r="C740" s="3" t="s">
        <v>1512</v>
      </c>
      <c r="D740" s="3" t="s">
        <v>732</v>
      </c>
      <c r="E740" s="4">
        <v>61</v>
      </c>
      <c r="F740" s="4">
        <v>40</v>
      </c>
      <c r="G740" s="4">
        <v>120</v>
      </c>
      <c r="H740" s="4">
        <v>201</v>
      </c>
      <c r="I740" s="4">
        <v>158</v>
      </c>
      <c r="J740" s="4">
        <v>55</v>
      </c>
      <c r="K740" s="4">
        <v>90</v>
      </c>
      <c r="L740" s="4">
        <v>219</v>
      </c>
      <c r="M740" s="4">
        <v>116</v>
      </c>
      <c r="N740" s="4">
        <v>186</v>
      </c>
      <c r="O740" s="4">
        <v>21</v>
      </c>
      <c r="P740" s="4">
        <v>37</v>
      </c>
      <c r="Q740" s="4">
        <v>132</v>
      </c>
      <c r="R740" s="4">
        <v>162</v>
      </c>
      <c r="S740" s="4">
        <v>226</v>
      </c>
      <c r="T740" s="4">
        <v>21</v>
      </c>
      <c r="U740" s="4">
        <v>7</v>
      </c>
      <c r="V740" s="4">
        <v>27</v>
      </c>
      <c r="W740" s="4">
        <v>42</v>
      </c>
      <c r="X740" s="4">
        <v>53</v>
      </c>
      <c r="Y740" s="4">
        <v>0</v>
      </c>
      <c r="Z740" s="4">
        <v>1974</v>
      </c>
    </row>
    <row r="741" spans="1:26" x14ac:dyDescent="0.25">
      <c r="A741" s="7"/>
      <c r="B741" s="7"/>
      <c r="C741" s="3" t="s">
        <v>1513</v>
      </c>
      <c r="D741" s="3" t="s">
        <v>733</v>
      </c>
      <c r="E741" s="4">
        <v>33</v>
      </c>
      <c r="F741" s="4">
        <v>38</v>
      </c>
      <c r="G741" s="4">
        <v>87</v>
      </c>
      <c r="H741" s="4">
        <v>60</v>
      </c>
      <c r="I741" s="4">
        <v>40</v>
      </c>
      <c r="J741" s="4">
        <v>68</v>
      </c>
      <c r="K741" s="4">
        <v>313</v>
      </c>
      <c r="L741" s="4">
        <v>331</v>
      </c>
      <c r="M741" s="4">
        <v>92</v>
      </c>
      <c r="N741" s="4">
        <v>197</v>
      </c>
      <c r="O741" s="4">
        <v>46</v>
      </c>
      <c r="P741" s="4">
        <v>34</v>
      </c>
      <c r="Q741" s="4">
        <v>72</v>
      </c>
      <c r="R741" s="4">
        <v>45</v>
      </c>
      <c r="S741" s="4">
        <v>19</v>
      </c>
      <c r="T741" s="4">
        <v>5</v>
      </c>
      <c r="U741" s="4">
        <v>14</v>
      </c>
      <c r="V741" s="4">
        <v>37</v>
      </c>
      <c r="W741" s="4">
        <v>11</v>
      </c>
      <c r="X741" s="4">
        <v>58</v>
      </c>
      <c r="Y741" s="4">
        <v>0</v>
      </c>
      <c r="Z741" s="4">
        <v>1600</v>
      </c>
    </row>
    <row r="742" spans="1:26" x14ac:dyDescent="0.25">
      <c r="A742" s="7"/>
      <c r="B742" s="7"/>
      <c r="C742" s="3" t="s">
        <v>1514</v>
      </c>
      <c r="D742" s="3" t="s">
        <v>734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</row>
    <row r="743" spans="1:26" x14ac:dyDescent="0.25">
      <c r="A743" s="7"/>
      <c r="B743" s="7"/>
      <c r="C743" s="3" t="s">
        <v>1515</v>
      </c>
      <c r="D743" s="3" t="s">
        <v>735</v>
      </c>
      <c r="E743" s="4">
        <v>1</v>
      </c>
      <c r="F743" s="4">
        <v>0</v>
      </c>
      <c r="G743" s="4">
        <v>0</v>
      </c>
      <c r="H743" s="4">
        <v>3</v>
      </c>
      <c r="I743" s="4">
        <v>2</v>
      </c>
      <c r="J743" s="4">
        <v>1</v>
      </c>
      <c r="K743" s="4">
        <v>9</v>
      </c>
      <c r="L743" s="4">
        <v>27</v>
      </c>
      <c r="M743" s="4">
        <v>22</v>
      </c>
      <c r="N743" s="4">
        <v>8</v>
      </c>
      <c r="O743" s="4">
        <v>2</v>
      </c>
      <c r="P743" s="4">
        <v>3</v>
      </c>
      <c r="Q743" s="4">
        <v>1</v>
      </c>
      <c r="R743" s="4">
        <v>1</v>
      </c>
      <c r="S743" s="4">
        <v>4</v>
      </c>
      <c r="T743" s="4">
        <v>0</v>
      </c>
      <c r="U743" s="4">
        <v>1</v>
      </c>
      <c r="V743" s="4">
        <v>5</v>
      </c>
      <c r="W743" s="4">
        <v>15</v>
      </c>
      <c r="X743" s="4">
        <v>5</v>
      </c>
      <c r="Y743" s="4">
        <v>0</v>
      </c>
      <c r="Z743" s="4">
        <v>110</v>
      </c>
    </row>
    <row r="744" spans="1:26" x14ac:dyDescent="0.25">
      <c r="A744" s="7"/>
      <c r="B744" s="7"/>
      <c r="C744" s="3" t="s">
        <v>1516</v>
      </c>
      <c r="D744" s="3" t="s">
        <v>736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2</v>
      </c>
      <c r="L744" s="4">
        <v>1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3</v>
      </c>
    </row>
    <row r="745" spans="1:26" x14ac:dyDescent="0.25">
      <c r="A745" s="7"/>
      <c r="B745" s="7"/>
      <c r="C745" s="3" t="s">
        <v>1517</v>
      </c>
      <c r="D745" s="3" t="s">
        <v>737</v>
      </c>
      <c r="E745" s="4">
        <v>9</v>
      </c>
      <c r="F745" s="4">
        <v>10</v>
      </c>
      <c r="G745" s="4">
        <v>19</v>
      </c>
      <c r="H745" s="4">
        <v>14</v>
      </c>
      <c r="I745" s="4">
        <v>5</v>
      </c>
      <c r="J745" s="4">
        <v>17</v>
      </c>
      <c r="K745" s="4">
        <v>59</v>
      </c>
      <c r="L745" s="4">
        <v>140</v>
      </c>
      <c r="M745" s="4">
        <v>105</v>
      </c>
      <c r="N745" s="4">
        <v>88</v>
      </c>
      <c r="O745" s="4">
        <v>8</v>
      </c>
      <c r="P745" s="4">
        <v>13</v>
      </c>
      <c r="Q745" s="4">
        <v>8</v>
      </c>
      <c r="R745" s="4">
        <v>8</v>
      </c>
      <c r="S745" s="4">
        <v>6</v>
      </c>
      <c r="T745" s="4">
        <v>4</v>
      </c>
      <c r="U745" s="4">
        <v>8</v>
      </c>
      <c r="V745" s="4">
        <v>27</v>
      </c>
      <c r="W745" s="4">
        <v>48</v>
      </c>
      <c r="X745" s="4">
        <v>66</v>
      </c>
      <c r="Y745" s="4">
        <v>0</v>
      </c>
      <c r="Z745" s="4">
        <v>662</v>
      </c>
    </row>
    <row r="746" spans="1:26" x14ac:dyDescent="0.25">
      <c r="A746" s="7"/>
      <c r="B746" s="7"/>
      <c r="C746" s="3" t="s">
        <v>1518</v>
      </c>
      <c r="D746" s="3" t="s">
        <v>738</v>
      </c>
      <c r="E746" s="4">
        <v>265</v>
      </c>
      <c r="F746" s="4">
        <v>91</v>
      </c>
      <c r="G746" s="4">
        <v>227</v>
      </c>
      <c r="H746" s="4">
        <v>459</v>
      </c>
      <c r="I746" s="4">
        <v>448</v>
      </c>
      <c r="J746" s="4">
        <v>348</v>
      </c>
      <c r="K746" s="4">
        <v>643</v>
      </c>
      <c r="L746" s="4">
        <v>2156</v>
      </c>
      <c r="M746" s="4">
        <v>1666</v>
      </c>
      <c r="N746" s="4">
        <v>2117</v>
      </c>
      <c r="O746" s="4">
        <v>285</v>
      </c>
      <c r="P746" s="4">
        <v>166</v>
      </c>
      <c r="Q746" s="4">
        <v>359</v>
      </c>
      <c r="R746" s="4">
        <v>588</v>
      </c>
      <c r="S746" s="4">
        <v>523</v>
      </c>
      <c r="T746" s="4">
        <v>488</v>
      </c>
      <c r="U746" s="4">
        <v>607</v>
      </c>
      <c r="V746" s="4">
        <v>1658</v>
      </c>
      <c r="W746" s="4">
        <v>968</v>
      </c>
      <c r="X746" s="4">
        <v>1575</v>
      </c>
      <c r="Y746" s="4">
        <v>0</v>
      </c>
      <c r="Z746" s="4">
        <v>15637</v>
      </c>
    </row>
    <row r="747" spans="1:26" x14ac:dyDescent="0.25">
      <c r="A747" s="7"/>
      <c r="B747" s="7"/>
      <c r="C747" s="3" t="s">
        <v>1519</v>
      </c>
      <c r="D747" s="3" t="s">
        <v>739</v>
      </c>
      <c r="E747" s="4">
        <v>106</v>
      </c>
      <c r="F747" s="4">
        <v>61</v>
      </c>
      <c r="G747" s="4">
        <v>75</v>
      </c>
      <c r="H747" s="4">
        <v>99</v>
      </c>
      <c r="I747" s="4">
        <v>129</v>
      </c>
      <c r="J747" s="4">
        <v>312</v>
      </c>
      <c r="K747" s="4">
        <v>728</v>
      </c>
      <c r="L747" s="4">
        <v>990</v>
      </c>
      <c r="M747" s="4">
        <v>628</v>
      </c>
      <c r="N747" s="4">
        <v>915</v>
      </c>
      <c r="O747" s="4">
        <v>125</v>
      </c>
      <c r="P747" s="4">
        <v>56</v>
      </c>
      <c r="Q747" s="4">
        <v>60</v>
      </c>
      <c r="R747" s="4">
        <v>80</v>
      </c>
      <c r="S747" s="4">
        <v>108</v>
      </c>
      <c r="T747" s="4">
        <v>98</v>
      </c>
      <c r="U747" s="4">
        <v>82</v>
      </c>
      <c r="V747" s="4">
        <v>173</v>
      </c>
      <c r="W747" s="4">
        <v>224</v>
      </c>
      <c r="X747" s="4">
        <v>316</v>
      </c>
      <c r="Y747" s="4">
        <v>0</v>
      </c>
      <c r="Z747" s="4">
        <v>5365</v>
      </c>
    </row>
    <row r="748" spans="1:26" x14ac:dyDescent="0.25">
      <c r="A748" s="7"/>
      <c r="B748" s="7"/>
      <c r="C748" s="3" t="s">
        <v>1520</v>
      </c>
      <c r="D748" s="3" t="s">
        <v>740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10</v>
      </c>
      <c r="M748" s="4">
        <v>1</v>
      </c>
      <c r="N748" s="4">
        <v>16</v>
      </c>
      <c r="O748" s="4">
        <v>0</v>
      </c>
      <c r="P748" s="4">
        <v>2</v>
      </c>
      <c r="Q748" s="4">
        <v>0</v>
      </c>
      <c r="R748" s="4">
        <v>1</v>
      </c>
      <c r="S748" s="4">
        <v>2</v>
      </c>
      <c r="T748" s="4">
        <v>0</v>
      </c>
      <c r="U748" s="4">
        <v>0</v>
      </c>
      <c r="V748" s="4">
        <v>0</v>
      </c>
      <c r="W748" s="4">
        <v>0</v>
      </c>
      <c r="X748" s="4">
        <v>7</v>
      </c>
      <c r="Y748" s="4">
        <v>0</v>
      </c>
      <c r="Z748" s="4">
        <v>39</v>
      </c>
    </row>
    <row r="749" spans="1:26" x14ac:dyDescent="0.25">
      <c r="A749" s="7"/>
      <c r="B749" s="7"/>
      <c r="C749" s="3" t="s">
        <v>1521</v>
      </c>
      <c r="D749" s="3" t="s">
        <v>741</v>
      </c>
      <c r="E749" s="4">
        <v>53</v>
      </c>
      <c r="F749" s="4">
        <v>22</v>
      </c>
      <c r="G749" s="4">
        <v>29</v>
      </c>
      <c r="H749" s="4">
        <v>87</v>
      </c>
      <c r="I749" s="4">
        <v>56</v>
      </c>
      <c r="J749" s="4">
        <v>95</v>
      </c>
      <c r="K749" s="4">
        <v>139</v>
      </c>
      <c r="L749" s="4">
        <v>251</v>
      </c>
      <c r="M749" s="4">
        <v>155</v>
      </c>
      <c r="N749" s="4">
        <v>180</v>
      </c>
      <c r="O749" s="4">
        <v>17</v>
      </c>
      <c r="P749" s="4">
        <v>38</v>
      </c>
      <c r="Q749" s="4">
        <v>40</v>
      </c>
      <c r="R749" s="4">
        <v>52</v>
      </c>
      <c r="S749" s="4">
        <v>98</v>
      </c>
      <c r="T749" s="4">
        <v>41</v>
      </c>
      <c r="U749" s="4">
        <v>33</v>
      </c>
      <c r="V749" s="4">
        <v>36</v>
      </c>
      <c r="W749" s="4">
        <v>7</v>
      </c>
      <c r="X749" s="4">
        <v>84</v>
      </c>
      <c r="Y749" s="4">
        <v>0</v>
      </c>
      <c r="Z749" s="4">
        <v>1513</v>
      </c>
    </row>
    <row r="750" spans="1:26" x14ac:dyDescent="0.25">
      <c r="A750" s="7"/>
      <c r="B750" s="7"/>
      <c r="C750" s="3" t="s">
        <v>1522</v>
      </c>
      <c r="D750" s="3" t="s">
        <v>742</v>
      </c>
      <c r="E750" s="4">
        <v>0</v>
      </c>
      <c r="F750" s="4">
        <v>0</v>
      </c>
      <c r="G750" s="4">
        <v>0</v>
      </c>
      <c r="H750" s="4">
        <v>0</v>
      </c>
      <c r="I750" s="4">
        <v>1</v>
      </c>
      <c r="J750" s="4">
        <v>3</v>
      </c>
      <c r="K750" s="4">
        <v>8</v>
      </c>
      <c r="L750" s="4">
        <v>4</v>
      </c>
      <c r="M750" s="4">
        <v>12</v>
      </c>
      <c r="N750" s="4">
        <v>2</v>
      </c>
      <c r="O750" s="4">
        <v>1</v>
      </c>
      <c r="P750" s="4">
        <v>1</v>
      </c>
      <c r="Q750" s="4">
        <v>2</v>
      </c>
      <c r="R750" s="4">
        <v>2</v>
      </c>
      <c r="S750" s="4">
        <v>6</v>
      </c>
      <c r="T750" s="4">
        <v>0</v>
      </c>
      <c r="U750" s="4">
        <v>0</v>
      </c>
      <c r="V750" s="4">
        <v>13</v>
      </c>
      <c r="W750" s="4">
        <v>0</v>
      </c>
      <c r="X750" s="4">
        <v>5</v>
      </c>
      <c r="Y750" s="4">
        <v>0</v>
      </c>
      <c r="Z750" s="4">
        <v>60</v>
      </c>
    </row>
    <row r="751" spans="1:26" x14ac:dyDescent="0.25">
      <c r="A751" s="7"/>
      <c r="B751" s="7"/>
      <c r="C751" s="3" t="s">
        <v>1523</v>
      </c>
      <c r="D751" s="3" t="s">
        <v>743</v>
      </c>
      <c r="E751" s="4">
        <v>184</v>
      </c>
      <c r="F751" s="4">
        <v>4</v>
      </c>
      <c r="G751" s="4">
        <v>0</v>
      </c>
      <c r="H751" s="4">
        <v>2</v>
      </c>
      <c r="I751" s="4">
        <v>27</v>
      </c>
      <c r="J751" s="4">
        <v>185</v>
      </c>
      <c r="K751" s="4">
        <v>676</v>
      </c>
      <c r="L751" s="4">
        <v>1961</v>
      </c>
      <c r="M751" s="4">
        <v>502</v>
      </c>
      <c r="N751" s="4">
        <v>176</v>
      </c>
      <c r="O751" s="4">
        <v>247</v>
      </c>
      <c r="P751" s="4">
        <v>2</v>
      </c>
      <c r="Q751" s="4">
        <v>0</v>
      </c>
      <c r="R751" s="4">
        <v>0</v>
      </c>
      <c r="S751" s="4">
        <v>0</v>
      </c>
      <c r="T751" s="4">
        <v>0</v>
      </c>
      <c r="U751" s="4">
        <v>1</v>
      </c>
      <c r="V751" s="4">
        <v>7</v>
      </c>
      <c r="W751" s="4">
        <v>1</v>
      </c>
      <c r="X751" s="4">
        <v>0</v>
      </c>
      <c r="Y751" s="4">
        <v>0</v>
      </c>
      <c r="Z751" s="4">
        <v>3975</v>
      </c>
    </row>
    <row r="752" spans="1:26" x14ac:dyDescent="0.25">
      <c r="A752" s="7"/>
      <c r="B752" s="7"/>
      <c r="C752" s="3" t="s">
        <v>1524</v>
      </c>
      <c r="D752" s="3" t="s">
        <v>744</v>
      </c>
      <c r="E752" s="4">
        <v>60</v>
      </c>
      <c r="F752" s="4">
        <v>5</v>
      </c>
      <c r="G752" s="4">
        <v>22</v>
      </c>
      <c r="H752" s="4">
        <v>23</v>
      </c>
      <c r="I752" s="4">
        <v>41</v>
      </c>
      <c r="J752" s="4">
        <v>100</v>
      </c>
      <c r="K752" s="4">
        <v>220</v>
      </c>
      <c r="L752" s="4">
        <v>461</v>
      </c>
      <c r="M752" s="4">
        <v>227</v>
      </c>
      <c r="N752" s="4">
        <v>212</v>
      </c>
      <c r="O752" s="4">
        <v>86</v>
      </c>
      <c r="P752" s="4">
        <v>21</v>
      </c>
      <c r="Q752" s="4">
        <v>22</v>
      </c>
      <c r="R752" s="4">
        <v>40</v>
      </c>
      <c r="S752" s="4">
        <v>45</v>
      </c>
      <c r="T752" s="4">
        <v>14</v>
      </c>
      <c r="U752" s="4">
        <v>37</v>
      </c>
      <c r="V752" s="4">
        <v>47</v>
      </c>
      <c r="W752" s="4">
        <v>42</v>
      </c>
      <c r="X752" s="4">
        <v>91</v>
      </c>
      <c r="Y752" s="4">
        <v>0</v>
      </c>
      <c r="Z752" s="4">
        <v>1816</v>
      </c>
    </row>
    <row r="753" spans="1:26" x14ac:dyDescent="0.25">
      <c r="A753" s="7"/>
      <c r="B753" s="7"/>
      <c r="C753" s="3" t="s">
        <v>1525</v>
      </c>
      <c r="D753" s="3" t="s">
        <v>745</v>
      </c>
      <c r="E753" s="4">
        <v>63</v>
      </c>
      <c r="F753" s="4">
        <v>27</v>
      </c>
      <c r="G753" s="4">
        <v>43</v>
      </c>
      <c r="H753" s="4">
        <v>45</v>
      </c>
      <c r="I753" s="4">
        <v>18</v>
      </c>
      <c r="J753" s="4">
        <v>82</v>
      </c>
      <c r="K753" s="4">
        <v>226</v>
      </c>
      <c r="L753" s="4">
        <v>172</v>
      </c>
      <c r="M753" s="4">
        <v>117</v>
      </c>
      <c r="N753" s="4">
        <v>238</v>
      </c>
      <c r="O753" s="4">
        <v>56</v>
      </c>
      <c r="P753" s="4">
        <v>25</v>
      </c>
      <c r="Q753" s="4">
        <v>40</v>
      </c>
      <c r="R753" s="4">
        <v>38</v>
      </c>
      <c r="S753" s="4">
        <v>23</v>
      </c>
      <c r="T753" s="4">
        <v>6</v>
      </c>
      <c r="U753" s="4">
        <v>12</v>
      </c>
      <c r="V753" s="4">
        <v>28</v>
      </c>
      <c r="W753" s="4">
        <v>24</v>
      </c>
      <c r="X753" s="4">
        <v>72</v>
      </c>
      <c r="Y753" s="4">
        <v>0</v>
      </c>
      <c r="Z753" s="4">
        <v>1355</v>
      </c>
    </row>
    <row r="754" spans="1:26" x14ac:dyDescent="0.25">
      <c r="A754" s="7"/>
      <c r="B754" s="7"/>
      <c r="C754" s="3" t="s">
        <v>1526</v>
      </c>
      <c r="D754" s="3" t="s">
        <v>746</v>
      </c>
      <c r="E754" s="4">
        <v>12</v>
      </c>
      <c r="F754" s="4">
        <v>3</v>
      </c>
      <c r="G754" s="4">
        <v>1</v>
      </c>
      <c r="H754" s="4">
        <v>2</v>
      </c>
      <c r="I754" s="4">
        <v>2</v>
      </c>
      <c r="J754" s="4">
        <v>9</v>
      </c>
      <c r="K754" s="4">
        <v>15</v>
      </c>
      <c r="L754" s="4">
        <v>22</v>
      </c>
      <c r="M754" s="4">
        <v>30</v>
      </c>
      <c r="N754" s="4">
        <v>11</v>
      </c>
      <c r="O754" s="4">
        <v>4</v>
      </c>
      <c r="P754" s="4">
        <v>1</v>
      </c>
      <c r="Q754" s="4">
        <v>2</v>
      </c>
      <c r="R754" s="4">
        <v>4</v>
      </c>
      <c r="S754" s="4">
        <v>2</v>
      </c>
      <c r="T754" s="4">
        <v>1</v>
      </c>
      <c r="U754" s="4">
        <v>1</v>
      </c>
      <c r="V754" s="4">
        <v>1</v>
      </c>
      <c r="W754" s="4">
        <v>5</v>
      </c>
      <c r="X754" s="4">
        <v>7</v>
      </c>
      <c r="Y754" s="4">
        <v>0</v>
      </c>
      <c r="Z754" s="4">
        <v>135</v>
      </c>
    </row>
    <row r="755" spans="1:26" x14ac:dyDescent="0.25">
      <c r="A755" s="7"/>
      <c r="B755" s="7"/>
      <c r="C755" s="3" t="s">
        <v>1527</v>
      </c>
      <c r="D755" s="3" t="s">
        <v>814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</row>
    <row r="756" spans="1:26" x14ac:dyDescent="0.25">
      <c r="A756" s="7"/>
      <c r="B756" s="7"/>
      <c r="C756" s="3" t="s">
        <v>1528</v>
      </c>
      <c r="D756" s="3" t="s">
        <v>497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</row>
    <row r="757" spans="1:26" x14ac:dyDescent="0.25">
      <c r="A757" s="7"/>
      <c r="B757" s="7"/>
      <c r="C757" s="3" t="s">
        <v>1529</v>
      </c>
      <c r="D757" s="3" t="s">
        <v>748</v>
      </c>
      <c r="E757" s="4">
        <v>12</v>
      </c>
      <c r="F757" s="4">
        <v>8</v>
      </c>
      <c r="G757" s="4">
        <v>26</v>
      </c>
      <c r="H757" s="4">
        <v>54</v>
      </c>
      <c r="I757" s="4">
        <v>59</v>
      </c>
      <c r="J757" s="4">
        <v>58</v>
      </c>
      <c r="K757" s="4">
        <v>175</v>
      </c>
      <c r="L757" s="4">
        <v>228</v>
      </c>
      <c r="M757" s="4">
        <v>80</v>
      </c>
      <c r="N757" s="4">
        <v>64</v>
      </c>
      <c r="O757" s="4">
        <v>18</v>
      </c>
      <c r="P757" s="4">
        <v>7</v>
      </c>
      <c r="Q757" s="4">
        <v>28</v>
      </c>
      <c r="R757" s="4">
        <v>44</v>
      </c>
      <c r="S757" s="4">
        <v>46</v>
      </c>
      <c r="T757" s="4">
        <v>51</v>
      </c>
      <c r="U757" s="4">
        <v>34</v>
      </c>
      <c r="V757" s="4">
        <v>64</v>
      </c>
      <c r="W757" s="4">
        <v>17</v>
      </c>
      <c r="X757" s="4">
        <v>31</v>
      </c>
      <c r="Y757" s="4">
        <v>0</v>
      </c>
      <c r="Z757" s="4">
        <v>1104</v>
      </c>
    </row>
    <row r="758" spans="1:26" x14ac:dyDescent="0.25">
      <c r="A758" s="7"/>
      <c r="B758" s="7"/>
      <c r="C758" s="3" t="s">
        <v>1530</v>
      </c>
      <c r="D758" s="3" t="s">
        <v>749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1</v>
      </c>
      <c r="L758" s="4">
        <v>2</v>
      </c>
      <c r="M758" s="4">
        <v>4</v>
      </c>
      <c r="N758" s="4">
        <v>1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2</v>
      </c>
      <c r="W758" s="4">
        <v>0</v>
      </c>
      <c r="X758" s="4">
        <v>2</v>
      </c>
      <c r="Y758" s="4">
        <v>0</v>
      </c>
      <c r="Z758" s="4">
        <v>12</v>
      </c>
    </row>
    <row r="759" spans="1:26" x14ac:dyDescent="0.25">
      <c r="A759" s="7"/>
      <c r="B759" s="7"/>
      <c r="C759" s="3" t="s">
        <v>747</v>
      </c>
      <c r="D759" s="3" t="s">
        <v>48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</row>
    <row r="760" spans="1:26" x14ac:dyDescent="0.25">
      <c r="A760" s="7"/>
      <c r="B760" s="7"/>
      <c r="C760" s="3" t="s">
        <v>1531</v>
      </c>
      <c r="D760" s="3" t="s">
        <v>750</v>
      </c>
      <c r="E760" s="4">
        <v>64</v>
      </c>
      <c r="F760" s="4">
        <v>17</v>
      </c>
      <c r="G760" s="4">
        <v>54</v>
      </c>
      <c r="H760" s="4">
        <v>44</v>
      </c>
      <c r="I760" s="4">
        <v>31</v>
      </c>
      <c r="J760" s="4">
        <v>33</v>
      </c>
      <c r="K760" s="4">
        <v>123</v>
      </c>
      <c r="L760" s="4">
        <v>199</v>
      </c>
      <c r="M760" s="4">
        <v>116</v>
      </c>
      <c r="N760" s="4">
        <v>249</v>
      </c>
      <c r="O760" s="4">
        <v>67</v>
      </c>
      <c r="P760" s="4">
        <v>21</v>
      </c>
      <c r="Q760" s="4">
        <v>32</v>
      </c>
      <c r="R760" s="4">
        <v>51</v>
      </c>
      <c r="S760" s="4">
        <v>22</v>
      </c>
      <c r="T760" s="4">
        <v>1</v>
      </c>
      <c r="U760" s="4">
        <v>5</v>
      </c>
      <c r="V760" s="4">
        <v>20</v>
      </c>
      <c r="W760" s="4">
        <v>20</v>
      </c>
      <c r="X760" s="4">
        <v>49</v>
      </c>
      <c r="Y760" s="4">
        <v>0</v>
      </c>
      <c r="Z760" s="4">
        <v>1218</v>
      </c>
    </row>
    <row r="761" spans="1:26" x14ac:dyDescent="0.25">
      <c r="A761" s="7"/>
      <c r="B761" s="7"/>
      <c r="C761" s="3" t="s">
        <v>1532</v>
      </c>
      <c r="D761" s="3" t="s">
        <v>751</v>
      </c>
      <c r="E761" s="4">
        <v>2</v>
      </c>
      <c r="F761" s="4">
        <v>1</v>
      </c>
      <c r="G761" s="4">
        <v>0</v>
      </c>
      <c r="H761" s="4">
        <v>0</v>
      </c>
      <c r="I761" s="4">
        <v>2</v>
      </c>
      <c r="J761" s="4">
        <v>1</v>
      </c>
      <c r="K761" s="4">
        <v>2</v>
      </c>
      <c r="L761" s="4">
        <v>14</v>
      </c>
      <c r="M761" s="4">
        <v>8</v>
      </c>
      <c r="N761" s="4">
        <v>26</v>
      </c>
      <c r="O761" s="4">
        <v>2</v>
      </c>
      <c r="P761" s="4">
        <v>4</v>
      </c>
      <c r="Q761" s="4">
        <v>3</v>
      </c>
      <c r="R761" s="4">
        <v>4</v>
      </c>
      <c r="S761" s="4">
        <v>3</v>
      </c>
      <c r="T761" s="4">
        <v>0</v>
      </c>
      <c r="U761" s="4">
        <v>0</v>
      </c>
      <c r="V761" s="4">
        <v>3</v>
      </c>
      <c r="W761" s="4">
        <v>6</v>
      </c>
      <c r="X761" s="4">
        <v>12</v>
      </c>
      <c r="Y761" s="4">
        <v>0</v>
      </c>
      <c r="Z761" s="4">
        <v>93</v>
      </c>
    </row>
    <row r="762" spans="1:26" x14ac:dyDescent="0.25">
      <c r="A762" s="7"/>
      <c r="B762" s="7"/>
      <c r="C762" s="3" t="s">
        <v>1533</v>
      </c>
      <c r="D762" s="3" t="s">
        <v>752</v>
      </c>
      <c r="E762" s="4">
        <v>2</v>
      </c>
      <c r="F762" s="4">
        <v>0</v>
      </c>
      <c r="G762" s="4">
        <v>0</v>
      </c>
      <c r="H762" s="4">
        <v>3</v>
      </c>
      <c r="I762" s="4">
        <v>0</v>
      </c>
      <c r="J762" s="4">
        <v>3</v>
      </c>
      <c r="K762" s="4">
        <v>7</v>
      </c>
      <c r="L762" s="4">
        <v>11</v>
      </c>
      <c r="M762" s="4">
        <v>3</v>
      </c>
      <c r="N762" s="4">
        <v>9</v>
      </c>
      <c r="O762" s="4">
        <v>1</v>
      </c>
      <c r="P762" s="4">
        <v>0</v>
      </c>
      <c r="Q762" s="4">
        <v>2</v>
      </c>
      <c r="R762" s="4">
        <v>4</v>
      </c>
      <c r="S762" s="4">
        <v>1</v>
      </c>
      <c r="T762" s="4">
        <v>2</v>
      </c>
      <c r="U762" s="4">
        <v>0</v>
      </c>
      <c r="V762" s="4">
        <v>1</v>
      </c>
      <c r="W762" s="4">
        <v>0</v>
      </c>
      <c r="X762" s="4">
        <v>1</v>
      </c>
      <c r="Y762" s="4">
        <v>0</v>
      </c>
      <c r="Z762" s="4">
        <v>50</v>
      </c>
    </row>
    <row r="763" spans="1:26" x14ac:dyDescent="0.25">
      <c r="A763" s="7"/>
      <c r="B763" s="7"/>
      <c r="C763" s="3" t="s">
        <v>1534</v>
      </c>
      <c r="D763" s="3" t="s">
        <v>753</v>
      </c>
      <c r="E763" s="4">
        <v>21</v>
      </c>
      <c r="F763" s="4">
        <v>16</v>
      </c>
      <c r="G763" s="4">
        <v>20</v>
      </c>
      <c r="H763" s="4">
        <v>56</v>
      </c>
      <c r="I763" s="4">
        <v>29</v>
      </c>
      <c r="J763" s="4">
        <v>76</v>
      </c>
      <c r="K763" s="4">
        <v>107</v>
      </c>
      <c r="L763" s="4">
        <v>155</v>
      </c>
      <c r="M763" s="4">
        <v>90</v>
      </c>
      <c r="N763" s="4">
        <v>243</v>
      </c>
      <c r="O763" s="4">
        <v>24</v>
      </c>
      <c r="P763" s="4">
        <v>0</v>
      </c>
      <c r="Q763" s="4">
        <v>39</v>
      </c>
      <c r="R763" s="4">
        <v>47</v>
      </c>
      <c r="S763" s="4">
        <v>13</v>
      </c>
      <c r="T763" s="4">
        <v>2</v>
      </c>
      <c r="U763" s="4">
        <v>6</v>
      </c>
      <c r="V763" s="4">
        <v>40</v>
      </c>
      <c r="W763" s="4">
        <v>27</v>
      </c>
      <c r="X763" s="4">
        <v>67</v>
      </c>
      <c r="Y763" s="4">
        <v>0</v>
      </c>
      <c r="Z763" s="4">
        <v>1078</v>
      </c>
    </row>
    <row r="764" spans="1:26" x14ac:dyDescent="0.25">
      <c r="A764" s="7"/>
      <c r="B764" s="7"/>
      <c r="C764" s="3" t="s">
        <v>1535</v>
      </c>
      <c r="D764" s="3" t="s">
        <v>191</v>
      </c>
      <c r="E764" s="4">
        <v>51</v>
      </c>
      <c r="F764" s="4">
        <v>24</v>
      </c>
      <c r="G764" s="4">
        <v>92</v>
      </c>
      <c r="H764" s="4">
        <v>80</v>
      </c>
      <c r="I764" s="4">
        <v>55</v>
      </c>
      <c r="J764" s="4">
        <v>60</v>
      </c>
      <c r="K764" s="4">
        <v>185</v>
      </c>
      <c r="L764" s="4">
        <v>193</v>
      </c>
      <c r="M764" s="4">
        <v>104</v>
      </c>
      <c r="N764" s="4">
        <v>112</v>
      </c>
      <c r="O764" s="4">
        <v>65</v>
      </c>
      <c r="P764" s="4">
        <v>53</v>
      </c>
      <c r="Q764" s="4">
        <v>84</v>
      </c>
      <c r="R764" s="4">
        <v>89</v>
      </c>
      <c r="S764" s="4">
        <v>31</v>
      </c>
      <c r="T764" s="4">
        <v>13</v>
      </c>
      <c r="U764" s="4">
        <v>29</v>
      </c>
      <c r="V764" s="4">
        <v>18</v>
      </c>
      <c r="W764" s="4">
        <v>20</v>
      </c>
      <c r="X764" s="4">
        <v>36</v>
      </c>
      <c r="Y764" s="4">
        <v>0</v>
      </c>
      <c r="Z764" s="4">
        <v>1394</v>
      </c>
    </row>
    <row r="765" spans="1:26" x14ac:dyDescent="0.25">
      <c r="A765" s="7"/>
      <c r="B765" s="7"/>
      <c r="C765" s="3" t="s">
        <v>1536</v>
      </c>
      <c r="D765" s="3" t="s">
        <v>754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3</v>
      </c>
      <c r="L765" s="4">
        <v>5</v>
      </c>
      <c r="M765" s="4">
        <v>2</v>
      </c>
      <c r="N765" s="4">
        <v>15</v>
      </c>
      <c r="O765" s="4">
        <v>0</v>
      </c>
      <c r="P765" s="4">
        <v>2</v>
      </c>
      <c r="Q765" s="4">
        <v>1</v>
      </c>
      <c r="R765" s="4">
        <v>0</v>
      </c>
      <c r="S765" s="4">
        <v>0</v>
      </c>
      <c r="T765" s="4">
        <v>0</v>
      </c>
      <c r="U765" s="4">
        <v>0</v>
      </c>
      <c r="V765" s="4">
        <v>6</v>
      </c>
      <c r="W765" s="4">
        <v>8</v>
      </c>
      <c r="X765" s="4">
        <v>11</v>
      </c>
      <c r="Y765" s="4">
        <v>0</v>
      </c>
      <c r="Z765" s="4">
        <v>53</v>
      </c>
    </row>
    <row r="766" spans="1:26" x14ac:dyDescent="0.25">
      <c r="A766" s="7"/>
      <c r="B766" s="7"/>
      <c r="C766" s="3" t="s">
        <v>1537</v>
      </c>
      <c r="D766" s="3" t="s">
        <v>755</v>
      </c>
      <c r="E766" s="4">
        <v>18</v>
      </c>
      <c r="F766" s="4">
        <v>29</v>
      </c>
      <c r="G766" s="4">
        <v>34</v>
      </c>
      <c r="H766" s="4">
        <v>48</v>
      </c>
      <c r="I766" s="4">
        <v>63</v>
      </c>
      <c r="J766" s="4">
        <v>68</v>
      </c>
      <c r="K766" s="4">
        <v>151</v>
      </c>
      <c r="L766" s="4">
        <v>228</v>
      </c>
      <c r="M766" s="4">
        <v>81</v>
      </c>
      <c r="N766" s="4">
        <v>255</v>
      </c>
      <c r="O766" s="4">
        <v>32</v>
      </c>
      <c r="P766" s="4">
        <v>35</v>
      </c>
      <c r="Q766" s="4">
        <v>48</v>
      </c>
      <c r="R766" s="4">
        <v>19</v>
      </c>
      <c r="S766" s="4">
        <v>44</v>
      </c>
      <c r="T766" s="4">
        <v>10</v>
      </c>
      <c r="U766" s="4">
        <v>10</v>
      </c>
      <c r="V766" s="4">
        <v>42</v>
      </c>
      <c r="W766" s="4">
        <v>51</v>
      </c>
      <c r="X766" s="4">
        <v>73</v>
      </c>
      <c r="Y766" s="4">
        <v>0</v>
      </c>
      <c r="Z766" s="4">
        <v>1339</v>
      </c>
    </row>
    <row r="767" spans="1:26" x14ac:dyDescent="0.25">
      <c r="A767" s="7"/>
      <c r="B767" s="7"/>
      <c r="C767" s="3" t="s">
        <v>1538</v>
      </c>
      <c r="D767" s="3" t="s">
        <v>756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1</v>
      </c>
      <c r="L767" s="4">
        <v>5</v>
      </c>
      <c r="M767" s="4">
        <v>1</v>
      </c>
      <c r="N767" s="4">
        <v>1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1</v>
      </c>
      <c r="Y767" s="4">
        <v>0</v>
      </c>
      <c r="Z767" s="4">
        <v>9</v>
      </c>
    </row>
    <row r="768" spans="1:26" x14ac:dyDescent="0.25">
      <c r="A768" s="7"/>
      <c r="B768" s="7"/>
      <c r="C768" s="3" t="s">
        <v>1539</v>
      </c>
      <c r="D768" s="3" t="s">
        <v>757</v>
      </c>
      <c r="E768" s="4">
        <v>104</v>
      </c>
      <c r="F768" s="4">
        <v>48</v>
      </c>
      <c r="G768" s="4">
        <v>82</v>
      </c>
      <c r="H768" s="4">
        <v>158</v>
      </c>
      <c r="I768" s="4">
        <v>126</v>
      </c>
      <c r="J768" s="4">
        <v>149</v>
      </c>
      <c r="K768" s="4">
        <v>401</v>
      </c>
      <c r="L768" s="4">
        <v>397</v>
      </c>
      <c r="M768" s="4">
        <v>141</v>
      </c>
      <c r="N768" s="4">
        <v>239</v>
      </c>
      <c r="O768" s="4">
        <v>151</v>
      </c>
      <c r="P768" s="4">
        <v>66</v>
      </c>
      <c r="Q768" s="4">
        <v>90</v>
      </c>
      <c r="R768" s="4">
        <v>164</v>
      </c>
      <c r="S768" s="4">
        <v>107</v>
      </c>
      <c r="T768" s="4">
        <v>37</v>
      </c>
      <c r="U768" s="4">
        <v>36</v>
      </c>
      <c r="V768" s="4">
        <v>61</v>
      </c>
      <c r="W768" s="4">
        <v>37</v>
      </c>
      <c r="X768" s="4">
        <v>52</v>
      </c>
      <c r="Y768" s="4">
        <v>0</v>
      </c>
      <c r="Z768" s="4">
        <v>2646</v>
      </c>
    </row>
    <row r="769" spans="1:26" x14ac:dyDescent="0.25">
      <c r="A769" s="7"/>
      <c r="B769" s="7"/>
      <c r="C769" s="3" t="s">
        <v>1540</v>
      </c>
      <c r="D769" s="3" t="s">
        <v>758</v>
      </c>
      <c r="E769" s="4">
        <v>0</v>
      </c>
      <c r="F769" s="4">
        <v>0</v>
      </c>
      <c r="G769" s="4">
        <v>0</v>
      </c>
      <c r="H769" s="4">
        <v>1</v>
      </c>
      <c r="I769" s="4">
        <v>4</v>
      </c>
      <c r="J769" s="4">
        <v>0</v>
      </c>
      <c r="K769" s="4">
        <v>4</v>
      </c>
      <c r="L769" s="4">
        <v>0</v>
      </c>
      <c r="M769" s="4">
        <v>5</v>
      </c>
      <c r="N769" s="4">
        <v>2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1</v>
      </c>
      <c r="W769" s="4">
        <v>6</v>
      </c>
      <c r="X769" s="4">
        <v>1</v>
      </c>
      <c r="Y769" s="4">
        <v>0</v>
      </c>
      <c r="Z769" s="4">
        <v>24</v>
      </c>
    </row>
    <row r="770" spans="1:26" x14ac:dyDescent="0.25">
      <c r="A770" s="7"/>
      <c r="B770" s="7"/>
      <c r="C770" s="3" t="s">
        <v>1541</v>
      </c>
      <c r="D770" s="3" t="s">
        <v>760</v>
      </c>
      <c r="E770" s="4">
        <v>40</v>
      </c>
      <c r="F770" s="4">
        <v>13</v>
      </c>
      <c r="G770" s="4">
        <v>32</v>
      </c>
      <c r="H770" s="4">
        <v>29</v>
      </c>
      <c r="I770" s="4">
        <v>47</v>
      </c>
      <c r="J770" s="4">
        <v>86</v>
      </c>
      <c r="K770" s="4">
        <v>220</v>
      </c>
      <c r="L770" s="4">
        <v>257</v>
      </c>
      <c r="M770" s="4">
        <v>192</v>
      </c>
      <c r="N770" s="4">
        <v>219</v>
      </c>
      <c r="O770" s="4">
        <v>18</v>
      </c>
      <c r="P770" s="4">
        <v>6</v>
      </c>
      <c r="Q770" s="4">
        <v>22</v>
      </c>
      <c r="R770" s="4">
        <v>46</v>
      </c>
      <c r="S770" s="4">
        <v>29</v>
      </c>
      <c r="T770" s="4">
        <v>17</v>
      </c>
      <c r="U770" s="4">
        <v>18</v>
      </c>
      <c r="V770" s="4">
        <v>67</v>
      </c>
      <c r="W770" s="4">
        <v>56</v>
      </c>
      <c r="X770" s="4">
        <v>144</v>
      </c>
      <c r="Y770" s="4">
        <v>0</v>
      </c>
      <c r="Z770" s="4">
        <v>1558</v>
      </c>
    </row>
    <row r="771" spans="1:26" x14ac:dyDescent="0.25">
      <c r="A771" s="7"/>
      <c r="B771" s="7"/>
      <c r="C771" s="3" t="s">
        <v>1542</v>
      </c>
      <c r="D771" s="3" t="s">
        <v>761</v>
      </c>
      <c r="E771" s="4">
        <v>23</v>
      </c>
      <c r="F771" s="4">
        <v>7</v>
      </c>
      <c r="G771" s="4">
        <v>24</v>
      </c>
      <c r="H771" s="4">
        <v>55</v>
      </c>
      <c r="I771" s="4">
        <v>50</v>
      </c>
      <c r="J771" s="4">
        <v>79</v>
      </c>
      <c r="K771" s="4">
        <v>134</v>
      </c>
      <c r="L771" s="4">
        <v>246</v>
      </c>
      <c r="M771" s="4">
        <v>118</v>
      </c>
      <c r="N771" s="4">
        <v>150</v>
      </c>
      <c r="O771" s="4">
        <v>33</v>
      </c>
      <c r="P771" s="4">
        <v>17</v>
      </c>
      <c r="Q771" s="4">
        <v>39</v>
      </c>
      <c r="R771" s="4">
        <v>72</v>
      </c>
      <c r="S771" s="4">
        <v>33</v>
      </c>
      <c r="T771" s="4">
        <v>16</v>
      </c>
      <c r="U771" s="4">
        <v>5</v>
      </c>
      <c r="V771" s="4">
        <v>29</v>
      </c>
      <c r="W771" s="4">
        <v>36</v>
      </c>
      <c r="X771" s="4">
        <v>62</v>
      </c>
      <c r="Y771" s="4">
        <v>0</v>
      </c>
      <c r="Z771" s="4">
        <v>1228</v>
      </c>
    </row>
    <row r="772" spans="1:26" x14ac:dyDescent="0.25">
      <c r="A772" s="7"/>
      <c r="B772" s="7"/>
      <c r="C772" s="3" t="s">
        <v>1543</v>
      </c>
      <c r="D772" s="3" t="s">
        <v>762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</row>
    <row r="773" spans="1:26" x14ac:dyDescent="0.25">
      <c r="A773" s="7"/>
      <c r="B773" s="7"/>
      <c r="C773" s="3" t="s">
        <v>1544</v>
      </c>
      <c r="D773" s="3" t="s">
        <v>759</v>
      </c>
      <c r="E773" s="4">
        <v>6</v>
      </c>
      <c r="F773" s="4">
        <v>1</v>
      </c>
      <c r="G773" s="4">
        <v>0</v>
      </c>
      <c r="H773" s="4">
        <v>0</v>
      </c>
      <c r="I773" s="4">
        <v>1</v>
      </c>
      <c r="J773" s="4">
        <v>0</v>
      </c>
      <c r="K773" s="4">
        <v>11</v>
      </c>
      <c r="L773" s="4">
        <v>8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1</v>
      </c>
      <c r="W773" s="4">
        <v>0</v>
      </c>
      <c r="X773" s="4">
        <v>0</v>
      </c>
      <c r="Y773" s="4">
        <v>0</v>
      </c>
      <c r="Z773" s="4">
        <v>28</v>
      </c>
    </row>
    <row r="774" spans="1:26" x14ac:dyDescent="0.25">
      <c r="A774" s="7"/>
      <c r="B774" s="7"/>
      <c r="C774" s="3" t="s">
        <v>1545</v>
      </c>
      <c r="D774" s="3" t="s">
        <v>763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</row>
    <row r="775" spans="1:26" x14ac:dyDescent="0.25">
      <c r="A775" s="7"/>
      <c r="B775" s="7"/>
      <c r="C775" s="3" t="s">
        <v>1546</v>
      </c>
      <c r="D775" s="3" t="s">
        <v>764</v>
      </c>
      <c r="E775" s="4">
        <v>0</v>
      </c>
      <c r="F775" s="4">
        <v>0</v>
      </c>
      <c r="G775" s="4">
        <v>1</v>
      </c>
      <c r="H775" s="4">
        <v>1</v>
      </c>
      <c r="I775" s="4">
        <v>1</v>
      </c>
      <c r="J775" s="4">
        <v>0</v>
      </c>
      <c r="K775" s="4">
        <v>1</v>
      </c>
      <c r="L775" s="4">
        <v>8</v>
      </c>
      <c r="M775" s="4">
        <v>2</v>
      </c>
      <c r="N775" s="4">
        <v>0</v>
      </c>
      <c r="O775" s="4">
        <v>0</v>
      </c>
      <c r="P775" s="4">
        <v>0</v>
      </c>
      <c r="Q775" s="4">
        <v>0</v>
      </c>
      <c r="R775" s="4">
        <v>6</v>
      </c>
      <c r="S775" s="4">
        <v>1</v>
      </c>
      <c r="T775" s="4">
        <v>0</v>
      </c>
      <c r="U775" s="4">
        <v>1</v>
      </c>
      <c r="V775" s="4">
        <v>0</v>
      </c>
      <c r="W775" s="4">
        <v>0</v>
      </c>
      <c r="X775" s="4">
        <v>1</v>
      </c>
      <c r="Y775" s="4">
        <v>0</v>
      </c>
      <c r="Z775" s="4">
        <v>23</v>
      </c>
    </row>
    <row r="776" spans="1:26" x14ac:dyDescent="0.25">
      <c r="A776" s="7"/>
      <c r="B776" s="7"/>
      <c r="C776" s="3" t="s">
        <v>1547</v>
      </c>
      <c r="D776" s="3" t="s">
        <v>765</v>
      </c>
      <c r="E776" s="4">
        <v>1</v>
      </c>
      <c r="F776" s="4">
        <v>0</v>
      </c>
      <c r="G776" s="4">
        <v>0</v>
      </c>
      <c r="H776" s="4">
        <v>0</v>
      </c>
      <c r="I776" s="4">
        <v>1</v>
      </c>
      <c r="J776" s="4">
        <v>0</v>
      </c>
      <c r="K776" s="4">
        <v>1</v>
      </c>
      <c r="L776" s="4">
        <v>2</v>
      </c>
      <c r="M776" s="4">
        <v>6</v>
      </c>
      <c r="N776" s="4">
        <v>1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1</v>
      </c>
      <c r="X776" s="4">
        <v>0</v>
      </c>
      <c r="Y776" s="4">
        <v>0</v>
      </c>
      <c r="Z776" s="4">
        <v>13</v>
      </c>
    </row>
    <row r="777" spans="1:26" x14ac:dyDescent="0.25">
      <c r="A777" s="7"/>
      <c r="B777" s="7"/>
      <c r="C777" s="3" t="s">
        <v>1548</v>
      </c>
      <c r="D777" s="3" t="s">
        <v>766</v>
      </c>
      <c r="E777" s="4">
        <v>171</v>
      </c>
      <c r="F777" s="4">
        <v>48</v>
      </c>
      <c r="G777" s="4">
        <v>136</v>
      </c>
      <c r="H777" s="4">
        <v>156</v>
      </c>
      <c r="I777" s="4">
        <v>120</v>
      </c>
      <c r="J777" s="4">
        <v>264</v>
      </c>
      <c r="K777" s="4">
        <v>667</v>
      </c>
      <c r="L777" s="4">
        <v>763</v>
      </c>
      <c r="M777" s="4">
        <v>644</v>
      </c>
      <c r="N777" s="4">
        <v>741</v>
      </c>
      <c r="O777" s="4">
        <v>168</v>
      </c>
      <c r="P777" s="4">
        <v>57</v>
      </c>
      <c r="Q777" s="4">
        <v>136</v>
      </c>
      <c r="R777" s="4">
        <v>237</v>
      </c>
      <c r="S777" s="4">
        <v>147</v>
      </c>
      <c r="T777" s="4">
        <v>86</v>
      </c>
      <c r="U777" s="4">
        <v>67</v>
      </c>
      <c r="V777" s="4">
        <v>162</v>
      </c>
      <c r="W777" s="4">
        <v>148</v>
      </c>
      <c r="X777" s="4">
        <v>399</v>
      </c>
      <c r="Y777" s="4">
        <v>1</v>
      </c>
      <c r="Z777" s="4">
        <v>5318</v>
      </c>
    </row>
    <row r="778" spans="1:26" x14ac:dyDescent="0.25">
      <c r="A778" s="7"/>
      <c r="B778" s="7"/>
      <c r="C778" s="3" t="s">
        <v>1549</v>
      </c>
      <c r="D778" s="3" t="s">
        <v>767</v>
      </c>
      <c r="E778" s="4">
        <v>0</v>
      </c>
      <c r="F778" s="4">
        <v>0</v>
      </c>
      <c r="G778" s="4">
        <v>0</v>
      </c>
      <c r="H778" s="4">
        <v>0</v>
      </c>
      <c r="I778" s="4">
        <v>2</v>
      </c>
      <c r="J778" s="4">
        <v>0</v>
      </c>
      <c r="K778" s="4">
        <v>1</v>
      </c>
      <c r="L778" s="4">
        <v>2</v>
      </c>
      <c r="M778" s="4">
        <v>0</v>
      </c>
      <c r="N778" s="4">
        <v>3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2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4">
        <v>10</v>
      </c>
    </row>
    <row r="779" spans="1:26" x14ac:dyDescent="0.25">
      <c r="A779" s="7"/>
      <c r="B779" s="7"/>
      <c r="C779" s="3" t="s">
        <v>1550</v>
      </c>
      <c r="D779" s="3" t="s">
        <v>768</v>
      </c>
      <c r="E779" s="4">
        <v>3</v>
      </c>
      <c r="F779" s="4">
        <v>1</v>
      </c>
      <c r="G779" s="4">
        <v>6</v>
      </c>
      <c r="H779" s="4">
        <v>10</v>
      </c>
      <c r="I779" s="4">
        <v>16</v>
      </c>
      <c r="J779" s="4">
        <v>24</v>
      </c>
      <c r="K779" s="4">
        <v>13</v>
      </c>
      <c r="L779" s="4">
        <v>40</v>
      </c>
      <c r="M779" s="4">
        <v>17</v>
      </c>
      <c r="N779" s="4">
        <v>66</v>
      </c>
      <c r="O779" s="4">
        <v>4</v>
      </c>
      <c r="P779" s="4">
        <v>0</v>
      </c>
      <c r="Q779" s="4">
        <v>3</v>
      </c>
      <c r="R779" s="4">
        <v>2</v>
      </c>
      <c r="S779" s="4">
        <v>5</v>
      </c>
      <c r="T779" s="4">
        <v>5</v>
      </c>
      <c r="U779" s="4">
        <v>2</v>
      </c>
      <c r="V779" s="4">
        <v>0</v>
      </c>
      <c r="W779" s="4">
        <v>12</v>
      </c>
      <c r="X779" s="4">
        <v>3</v>
      </c>
      <c r="Y779" s="4">
        <v>0</v>
      </c>
      <c r="Z779" s="4">
        <v>232</v>
      </c>
    </row>
    <row r="780" spans="1:26" x14ac:dyDescent="0.25">
      <c r="A780" s="7"/>
      <c r="B780" s="7"/>
      <c r="C780" s="3" t="s">
        <v>1551</v>
      </c>
      <c r="D780" s="3" t="s">
        <v>769</v>
      </c>
      <c r="E780" s="4">
        <v>73</v>
      </c>
      <c r="F780" s="4">
        <v>20</v>
      </c>
      <c r="G780" s="4">
        <v>55</v>
      </c>
      <c r="H780" s="4">
        <v>67</v>
      </c>
      <c r="I780" s="4">
        <v>67</v>
      </c>
      <c r="J780" s="4">
        <v>71</v>
      </c>
      <c r="K780" s="4">
        <v>183</v>
      </c>
      <c r="L780" s="4">
        <v>160</v>
      </c>
      <c r="M780" s="4">
        <v>38</v>
      </c>
      <c r="N780" s="4">
        <v>93</v>
      </c>
      <c r="O780" s="4">
        <v>52</v>
      </c>
      <c r="P780" s="4">
        <v>31</v>
      </c>
      <c r="Q780" s="4">
        <v>49</v>
      </c>
      <c r="R780" s="4">
        <v>43</v>
      </c>
      <c r="S780" s="4">
        <v>65</v>
      </c>
      <c r="T780" s="4">
        <v>31</v>
      </c>
      <c r="U780" s="4">
        <v>8</v>
      </c>
      <c r="V780" s="4">
        <v>38</v>
      </c>
      <c r="W780" s="4">
        <v>14</v>
      </c>
      <c r="X780" s="4">
        <v>24</v>
      </c>
      <c r="Y780" s="4">
        <v>0</v>
      </c>
      <c r="Z780" s="4">
        <v>1182</v>
      </c>
    </row>
    <row r="781" spans="1:26" x14ac:dyDescent="0.25">
      <c r="A781" s="7"/>
      <c r="B781" s="7"/>
      <c r="C781" s="3" t="s">
        <v>1552</v>
      </c>
      <c r="D781" s="3" t="s">
        <v>770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1</v>
      </c>
      <c r="S781" s="4">
        <v>0</v>
      </c>
      <c r="T781" s="4">
        <v>1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4">
        <v>2</v>
      </c>
    </row>
    <row r="782" spans="1:26" x14ac:dyDescent="0.25">
      <c r="A782" s="7"/>
      <c r="B782" s="7"/>
      <c r="C782" s="3" t="s">
        <v>1553</v>
      </c>
      <c r="D782" s="3" t="s">
        <v>799</v>
      </c>
      <c r="E782" s="4">
        <v>96</v>
      </c>
      <c r="F782" s="4">
        <v>32</v>
      </c>
      <c r="G782" s="4">
        <v>82</v>
      </c>
      <c r="H782" s="4">
        <v>49</v>
      </c>
      <c r="I782" s="4">
        <v>54</v>
      </c>
      <c r="J782" s="4">
        <v>88</v>
      </c>
      <c r="K782" s="4">
        <v>251</v>
      </c>
      <c r="L782" s="4">
        <v>231</v>
      </c>
      <c r="M782" s="4">
        <v>103</v>
      </c>
      <c r="N782" s="4">
        <v>113</v>
      </c>
      <c r="O782" s="4">
        <v>47</v>
      </c>
      <c r="P782" s="4">
        <v>21</v>
      </c>
      <c r="Q782" s="4">
        <v>79</v>
      </c>
      <c r="R782" s="4">
        <v>36</v>
      </c>
      <c r="S782" s="4">
        <v>31</v>
      </c>
      <c r="T782" s="4">
        <v>9</v>
      </c>
      <c r="U782" s="4">
        <v>9</v>
      </c>
      <c r="V782" s="4">
        <v>33</v>
      </c>
      <c r="W782" s="4">
        <v>25</v>
      </c>
      <c r="X782" s="4">
        <v>29</v>
      </c>
      <c r="Y782" s="4">
        <v>0</v>
      </c>
      <c r="Z782" s="4">
        <v>1418</v>
      </c>
    </row>
    <row r="783" spans="1:26" x14ac:dyDescent="0.25">
      <c r="A783" s="7"/>
      <c r="B783" s="7"/>
      <c r="C783" s="3" t="s">
        <v>1554</v>
      </c>
      <c r="D783" s="3" t="s">
        <v>771</v>
      </c>
      <c r="E783" s="4">
        <v>3</v>
      </c>
      <c r="F783" s="4">
        <v>5</v>
      </c>
      <c r="G783" s="4">
        <v>9</v>
      </c>
      <c r="H783" s="4">
        <v>5</v>
      </c>
      <c r="I783" s="4">
        <v>8</v>
      </c>
      <c r="J783" s="4">
        <v>10</v>
      </c>
      <c r="K783" s="4">
        <v>16</v>
      </c>
      <c r="L783" s="4">
        <v>19</v>
      </c>
      <c r="M783" s="4">
        <v>4</v>
      </c>
      <c r="N783" s="4">
        <v>4</v>
      </c>
      <c r="O783" s="4">
        <v>5</v>
      </c>
      <c r="P783" s="4">
        <v>7</v>
      </c>
      <c r="Q783" s="4">
        <v>26</v>
      </c>
      <c r="R783" s="4">
        <v>2</v>
      </c>
      <c r="S783" s="4">
        <v>1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  <c r="Z783" s="4">
        <v>124</v>
      </c>
    </row>
    <row r="784" spans="1:26" x14ac:dyDescent="0.25">
      <c r="A784" s="7"/>
      <c r="B784" s="7"/>
      <c r="C784" s="3" t="s">
        <v>1555</v>
      </c>
      <c r="D784" s="3" t="s">
        <v>772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1</v>
      </c>
      <c r="L784" s="4">
        <v>2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  <c r="Z784" s="4">
        <v>3</v>
      </c>
    </row>
    <row r="785" spans="1:26" x14ac:dyDescent="0.25">
      <c r="A785" s="7"/>
      <c r="B785" s="7"/>
      <c r="C785" s="3" t="s">
        <v>22</v>
      </c>
      <c r="D785" s="3" t="s">
        <v>22</v>
      </c>
      <c r="E785" s="4">
        <v>2226</v>
      </c>
      <c r="F785" s="4">
        <v>923</v>
      </c>
      <c r="G785" s="4">
        <v>1920</v>
      </c>
      <c r="H785" s="4">
        <v>2617</v>
      </c>
      <c r="I785" s="4">
        <v>2246</v>
      </c>
      <c r="J785" s="4">
        <v>3435</v>
      </c>
      <c r="K785" s="4">
        <v>8358</v>
      </c>
      <c r="L785" s="4">
        <v>12554</v>
      </c>
      <c r="M785" s="4">
        <v>6553</v>
      </c>
      <c r="N785" s="4">
        <v>8278</v>
      </c>
      <c r="O785" s="4">
        <v>2420</v>
      </c>
      <c r="P785" s="4">
        <v>1168</v>
      </c>
      <c r="Q785" s="4">
        <v>2137</v>
      </c>
      <c r="R785" s="4">
        <v>2654</v>
      </c>
      <c r="S785" s="4">
        <v>2147</v>
      </c>
      <c r="T785" s="4">
        <v>1195</v>
      </c>
      <c r="U785" s="4">
        <v>1253</v>
      </c>
      <c r="V785" s="4">
        <v>3063</v>
      </c>
      <c r="W785" s="4">
        <v>2191</v>
      </c>
      <c r="X785" s="4">
        <v>3927</v>
      </c>
      <c r="Y785" s="4">
        <v>1</v>
      </c>
      <c r="Z785" s="4">
        <v>71266</v>
      </c>
    </row>
    <row r="786" spans="1:26" x14ac:dyDescent="0.25">
      <c r="A786" s="7"/>
      <c r="B786" s="7" t="s">
        <v>22</v>
      </c>
      <c r="C786" s="7"/>
      <c r="D786" s="3"/>
      <c r="E786" s="4">
        <v>17051</v>
      </c>
      <c r="F786" s="4">
        <v>7114</v>
      </c>
      <c r="G786" s="4">
        <v>13599</v>
      </c>
      <c r="H786" s="4">
        <v>17625</v>
      </c>
      <c r="I786" s="4">
        <v>15358</v>
      </c>
      <c r="J786" s="4">
        <v>34987</v>
      </c>
      <c r="K786" s="4">
        <v>85764</v>
      </c>
      <c r="L786" s="4">
        <v>103897</v>
      </c>
      <c r="M786" s="4">
        <v>52649</v>
      </c>
      <c r="N786" s="4">
        <v>84252</v>
      </c>
      <c r="O786" s="4">
        <v>18203</v>
      </c>
      <c r="P786" s="4">
        <v>8060</v>
      </c>
      <c r="Q786" s="4">
        <v>14313</v>
      </c>
      <c r="R786" s="4">
        <v>17598</v>
      </c>
      <c r="S786" s="4">
        <v>13014</v>
      </c>
      <c r="T786" s="4">
        <v>7821</v>
      </c>
      <c r="U786" s="4">
        <v>10408</v>
      </c>
      <c r="V786" s="4">
        <v>22739</v>
      </c>
      <c r="W786" s="4">
        <v>17980</v>
      </c>
      <c r="X786" s="4">
        <v>40591</v>
      </c>
      <c r="Y786" s="4">
        <v>2</v>
      </c>
      <c r="Z786" s="4">
        <v>603025</v>
      </c>
    </row>
  </sheetData>
  <mergeCells count="18">
    <mergeCell ref="B562:B590"/>
    <mergeCell ref="B591:B696"/>
    <mergeCell ref="A3:C5"/>
    <mergeCell ref="D3:D5"/>
    <mergeCell ref="B697:B785"/>
    <mergeCell ref="B786:C786"/>
    <mergeCell ref="A1:Z1"/>
    <mergeCell ref="A2:Z2"/>
    <mergeCell ref="G3:Z3"/>
    <mergeCell ref="E4:Z4"/>
    <mergeCell ref="A7:A786"/>
    <mergeCell ref="B7:B83"/>
    <mergeCell ref="B84:B146"/>
    <mergeCell ref="B147:B251"/>
    <mergeCell ref="B252:B339"/>
    <mergeCell ref="B340:B441"/>
    <mergeCell ref="B442:B511"/>
    <mergeCell ref="B512:B5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2026-02-27T15:35:40Z</dcterms:created>
  <dcterms:modified xsi:type="dcterms:W3CDTF">2026-07-02T18:39:53Z</dcterms:modified>
</cp:coreProperties>
</file>