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grevilenrique/Library/Mobile Documents/com~apple~CloudDocs/Gobierno del Estado de Puebla/Secretaría de Salud/Departamento de Programación, Desarrollo Organizacional y Transparencia/Coordinación de Transparencia/Transparencia Focalizada/ITGSEF/2017/"/>
    </mc:Choice>
  </mc:AlternateContent>
  <xr:revisionPtr revIDLastSave="0" documentId="8_{4051D8CD-ED35-4448-B648-80A9BA908B8F}" xr6:coauthVersionLast="47" xr6:coauthVersionMax="47" xr10:uidLastSave="{00000000-0000-0000-0000-000000000000}"/>
  <bookViews>
    <workbookView xWindow="0" yWindow="500" windowWidth="24000" windowHeight="9440" xr2:uid="{00000000-000D-0000-FFFF-FFFF00000000}"/>
  </bookViews>
  <sheets>
    <sheet name="2017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F8" i="4"/>
  <c r="E8" i="4"/>
  <c r="D8" i="4"/>
  <c r="C8" i="4"/>
</calcChain>
</file>

<file path=xl/sharedStrings.xml><?xml version="1.0" encoding="utf-8"?>
<sst xmlns="http://schemas.openxmlformats.org/spreadsheetml/2006/main" count="15" uniqueCount="15">
  <si>
    <t>COMPONENTES FASSA</t>
  </si>
  <si>
    <t>AUTORIZADO</t>
  </si>
  <si>
    <t>MODIFICADO</t>
  </si>
  <si>
    <t>PRECOMPROMETIDO</t>
  </si>
  <si>
    <t>COMPROMETIDO</t>
  </si>
  <si>
    <t>DEVENGADO</t>
  </si>
  <si>
    <t>EJERCIDO</t>
  </si>
  <si>
    <t>PAGADO</t>
  </si>
  <si>
    <t>DISPONIBLE</t>
  </si>
  <si>
    <t>TOTAL</t>
  </si>
  <si>
    <t>SALUD A LA COMUNIDAD</t>
  </si>
  <si>
    <t>RECTORIA DEL SISTEMA DE SALUD</t>
  </si>
  <si>
    <t>PROTECCIÓN SOCIAL EN SALUD</t>
  </si>
  <si>
    <t>SERVICIOS DE SALUD DEL ESTADO DE PUEBLA</t>
  </si>
  <si>
    <t>COMPONENETES FASSA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</si>
</sst>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20000"/>
        <bgColor indexed="64"/>
      </patternFill>
    </fill>
    <fill>
      <patternFill patternType="solid">
        <fgColor rgb="FF8200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43" fontId="0" fillId="0" borderId="1" xfId="0" applyNumberFormat="1" applyBorder="1"/>
    <xf numFmtId="0" fontId="3" fillId="2" borderId="1" xfId="0" applyFont="1" applyFill="1" applyBorder="1" applyAlignment="1">
      <alignment horizontal="left"/>
    </xf>
    <xf numFmtId="43" fontId="3" fillId="2" borderId="1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"/>
  <sheetViews>
    <sheetView tabSelected="1" workbookViewId="0">
      <selection activeCell="I12" sqref="I12"/>
    </sheetView>
  </sheetViews>
  <sheetFormatPr baseColWidth="10" defaultRowHeight="15" x14ac:dyDescent="0.2"/>
  <cols>
    <col min="2" max="2" width="30.5" bestFit="1" customWidth="1"/>
    <col min="3" max="4" width="16.83203125" bestFit="1" customWidth="1"/>
    <col min="5" max="5" width="19.6640625" bestFit="1" customWidth="1"/>
    <col min="6" max="9" width="16.83203125" bestFit="1" customWidth="1"/>
  </cols>
  <sheetData>
    <row r="1" spans="2:10" x14ac:dyDescent="0.2">
      <c r="B1" s="6" t="s">
        <v>13</v>
      </c>
      <c r="C1" s="6"/>
      <c r="D1" s="6"/>
      <c r="E1" s="6"/>
      <c r="F1" s="6"/>
      <c r="G1" s="6"/>
      <c r="H1" s="6"/>
      <c r="I1" s="6"/>
      <c r="J1" s="6"/>
    </row>
    <row r="2" spans="2:10" x14ac:dyDescent="0.2">
      <c r="B2" s="6" t="s">
        <v>14</v>
      </c>
      <c r="C2" s="6"/>
      <c r="D2" s="6"/>
      <c r="E2" s="6"/>
      <c r="F2" s="6"/>
      <c r="G2" s="6"/>
      <c r="H2" s="6"/>
      <c r="I2" s="6"/>
      <c r="J2" s="6"/>
    </row>
    <row r="4" spans="2:10" x14ac:dyDescent="0.2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2:10" x14ac:dyDescent="0.2">
      <c r="B5" s="2" t="s">
        <v>10</v>
      </c>
      <c r="C5" s="3">
        <v>776134727.42999935</v>
      </c>
      <c r="D5" s="3">
        <v>660918956.01999605</v>
      </c>
      <c r="E5" s="3">
        <v>588342.31999999995</v>
      </c>
      <c r="F5" s="3">
        <v>660330613.69999611</v>
      </c>
      <c r="G5" s="3">
        <v>660330613.69999611</v>
      </c>
      <c r="H5" s="3">
        <v>653535235.48999763</v>
      </c>
      <c r="I5" s="3">
        <v>646818042.85999763</v>
      </c>
      <c r="J5" s="3">
        <v>0</v>
      </c>
    </row>
    <row r="6" spans="2:10" x14ac:dyDescent="0.2">
      <c r="B6" s="2" t="s">
        <v>11</v>
      </c>
      <c r="C6" s="3">
        <v>596393852.18999982</v>
      </c>
      <c r="D6" s="3">
        <v>417310621.07999879</v>
      </c>
      <c r="E6" s="3">
        <v>348005</v>
      </c>
      <c r="F6" s="3">
        <v>416962616.07999879</v>
      </c>
      <c r="G6" s="3">
        <v>416962616.07999879</v>
      </c>
      <c r="H6" s="3">
        <v>415644011.2099992</v>
      </c>
      <c r="I6" s="3">
        <v>409056547.81999934</v>
      </c>
      <c r="J6" s="3">
        <v>0</v>
      </c>
    </row>
    <row r="7" spans="2:10" x14ac:dyDescent="0.2">
      <c r="B7" s="2" t="s">
        <v>12</v>
      </c>
      <c r="C7" s="3">
        <v>2135454498.3799872</v>
      </c>
      <c r="D7" s="3">
        <v>2479131862.9600091</v>
      </c>
      <c r="E7" s="3">
        <v>5151577.3599999994</v>
      </c>
      <c r="F7" s="3">
        <v>2473980285.6000075</v>
      </c>
      <c r="G7" s="3">
        <v>2473980285.6000075</v>
      </c>
      <c r="H7" s="3">
        <v>2446138495.6800027</v>
      </c>
      <c r="I7" s="3">
        <v>2310686331.8100038</v>
      </c>
      <c r="J7" s="3">
        <v>0</v>
      </c>
    </row>
    <row r="8" spans="2:10" x14ac:dyDescent="0.2">
      <c r="B8" s="4" t="s">
        <v>9</v>
      </c>
      <c r="C8" s="5">
        <f>SUM(C5:C7)</f>
        <v>3507983077.9999866</v>
      </c>
      <c r="D8" s="5">
        <f t="shared" ref="D8:J8" si="0">SUM(D5:D7)</f>
        <v>3557361440.0600042</v>
      </c>
      <c r="E8" s="5">
        <f t="shared" si="0"/>
        <v>6087924.6799999997</v>
      </c>
      <c r="F8" s="5">
        <f t="shared" si="0"/>
        <v>3551273515.3800025</v>
      </c>
      <c r="G8" s="5">
        <f t="shared" si="0"/>
        <v>3551273515.3800025</v>
      </c>
      <c r="H8" s="5">
        <f t="shared" si="0"/>
        <v>3515317742.3799996</v>
      </c>
      <c r="I8" s="5">
        <f t="shared" si="0"/>
        <v>3366560922.4900007</v>
      </c>
      <c r="J8" s="5">
        <f t="shared" si="0"/>
        <v>0</v>
      </c>
    </row>
  </sheetData>
  <mergeCells count="2">
    <mergeCell ref="B1:J1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Optiplex3020</dc:creator>
  <cp:lastModifiedBy>Enrique Villalobos</cp:lastModifiedBy>
  <dcterms:created xsi:type="dcterms:W3CDTF">2022-02-02T19:37:54Z</dcterms:created>
  <dcterms:modified xsi:type="dcterms:W3CDTF">2022-05-03T15:54:35Z</dcterms:modified>
</cp:coreProperties>
</file>