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grevilenrique/Library/Mobile Documents/com~apple~CloudDocs/Gobierno del Estado de Puebla/Secretaría de Salud/Departamento de Programación, Desarrollo Organizacional y Transparencia/Coordinación de Transparencia/Transparencia Focalizada/ITGSEF/2019/"/>
    </mc:Choice>
  </mc:AlternateContent>
  <xr:revisionPtr revIDLastSave="0" documentId="8_{567902D6-347A-AE41-A35C-7808814B0C9C}" xr6:coauthVersionLast="47" xr6:coauthVersionMax="47" xr10:uidLastSave="{00000000-0000-0000-0000-000000000000}"/>
  <bookViews>
    <workbookView xWindow="0" yWindow="500" windowWidth="24000" windowHeight="944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<sst xmlns="http://schemas.openxmlformats.org/spreadsheetml/2006/main" count="15" uniqueCount="15">
  <si>
    <t>COMPONENTES FASSA</t>
  </si>
  <si>
    <t>AUTORIZADO</t>
  </si>
  <si>
    <t>MODIFICADO</t>
  </si>
  <si>
    <t>PRECOMPROMETIDO</t>
  </si>
  <si>
    <t>COMPROMETIDO</t>
  </si>
  <si>
    <t>DEVENGADO</t>
  </si>
  <si>
    <t>EJERCIDO</t>
  </si>
  <si>
    <t>PAGADO</t>
  </si>
  <si>
    <t>DISPONIBLE</t>
  </si>
  <si>
    <t>TOTAL</t>
  </si>
  <si>
    <t>SALUD A LA COMUNIDAD</t>
  </si>
  <si>
    <t>RECTORIA DEL SISTEMA DE SALUD</t>
  </si>
  <si>
    <t>PROTECCIÓN SOCIAL EN SALUD</t>
  </si>
  <si>
    <t>SERVICIOS DE SALUD DEL ESTADO DE PUEBLA</t>
  </si>
  <si>
    <t>COMPONENETES FASSA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</si>
</sst>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rgb="FF8200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3" fontId="4" fillId="2" borderId="1" xfId="0" applyNumberFormat="1" applyFont="1" applyFill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24"/>
  <sheetViews>
    <sheetView tabSelected="1" workbookViewId="0">
      <selection activeCell="B13" sqref="B13"/>
    </sheetView>
  </sheetViews>
  <sheetFormatPr baseColWidth="10" defaultRowHeight="15" x14ac:dyDescent="0.2"/>
  <cols>
    <col min="1" max="1" width="3.83203125" customWidth="1"/>
    <col min="2" max="2" width="30.5" bestFit="1" customWidth="1"/>
    <col min="3" max="3" width="16.83203125" bestFit="1" customWidth="1"/>
    <col min="4" max="4" width="17.83203125" bestFit="1" customWidth="1"/>
    <col min="5" max="5" width="19.6640625" bestFit="1" customWidth="1"/>
    <col min="6" max="9" width="16.83203125" bestFit="1" customWidth="1"/>
    <col min="10" max="10" width="15.1640625" bestFit="1" customWidth="1"/>
  </cols>
  <sheetData>
    <row r="1" spans="2:10" x14ac:dyDescent="0.2">
      <c r="B1" s="8" t="s">
        <v>13</v>
      </c>
      <c r="C1" s="8"/>
      <c r="D1" s="8"/>
      <c r="E1" s="8"/>
      <c r="F1" s="8"/>
      <c r="G1" s="8"/>
      <c r="H1" s="8"/>
      <c r="I1" s="8"/>
      <c r="J1" s="8"/>
    </row>
    <row r="2" spans="2:10" x14ac:dyDescent="0.2">
      <c r="B2" s="8" t="s">
        <v>14</v>
      </c>
      <c r="C2" s="8"/>
      <c r="D2" s="8"/>
      <c r="E2" s="8"/>
      <c r="F2" s="8"/>
      <c r="G2" s="8"/>
      <c r="H2" s="8"/>
      <c r="I2" s="8"/>
      <c r="J2" s="8"/>
    </row>
    <row r="4" spans="2:10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</row>
    <row r="5" spans="2:10" x14ac:dyDescent="0.2">
      <c r="B5" s="4" t="s">
        <v>10</v>
      </c>
      <c r="C5" s="5">
        <v>622320038.03000009</v>
      </c>
      <c r="D5" s="5">
        <v>519032478.54000324</v>
      </c>
      <c r="E5" s="5">
        <v>744219.77</v>
      </c>
      <c r="F5" s="5">
        <v>518288258.77000302</v>
      </c>
      <c r="G5" s="5">
        <v>518288258.77000302</v>
      </c>
      <c r="H5" s="5">
        <v>502032627.21999991</v>
      </c>
      <c r="I5" s="5">
        <v>501956805.21999991</v>
      </c>
      <c r="J5" s="5">
        <v>0</v>
      </c>
    </row>
    <row r="6" spans="2:10" x14ac:dyDescent="0.2">
      <c r="B6" s="4" t="s">
        <v>11</v>
      </c>
      <c r="C6" s="5">
        <v>387652542.45999998</v>
      </c>
      <c r="D6" s="5">
        <v>316517237.98999941</v>
      </c>
      <c r="E6" s="5">
        <v>415194</v>
      </c>
      <c r="F6" s="5">
        <v>316102043.98999947</v>
      </c>
      <c r="G6" s="5">
        <v>316102043.9599995</v>
      </c>
      <c r="H6" s="5">
        <v>311678832.23999989</v>
      </c>
      <c r="I6" s="5">
        <v>297305335.91000021</v>
      </c>
      <c r="J6" s="5">
        <v>0</v>
      </c>
    </row>
    <row r="7" spans="2:10" x14ac:dyDescent="0.2">
      <c r="B7" s="4" t="s">
        <v>12</v>
      </c>
      <c r="C7" s="5">
        <v>2795380616.5100002</v>
      </c>
      <c r="D7" s="5">
        <v>2999739197.4500098</v>
      </c>
      <c r="E7" s="5">
        <v>2924556.87</v>
      </c>
      <c r="F7" s="5">
        <v>2996814640.5800104</v>
      </c>
      <c r="G7" s="5">
        <v>2996661122.3300109</v>
      </c>
      <c r="H7" s="5">
        <v>2902650811.7800035</v>
      </c>
      <c r="I7" s="5">
        <v>2810272867.9100041</v>
      </c>
      <c r="J7" s="5">
        <v>0</v>
      </c>
    </row>
    <row r="8" spans="2:10" x14ac:dyDescent="0.2">
      <c r="B8" s="6" t="s">
        <v>9</v>
      </c>
      <c r="C8" s="7">
        <f>SUM(C5:C7)</f>
        <v>3805353197</v>
      </c>
      <c r="D8" s="7">
        <f t="shared" ref="D8:J8" si="0">SUM(D5:D7)</f>
        <v>3835288913.9800124</v>
      </c>
      <c r="E8" s="7">
        <f t="shared" si="0"/>
        <v>4083970.64</v>
      </c>
      <c r="F8" s="7">
        <f t="shared" si="0"/>
        <v>3831204943.340013</v>
      </c>
      <c r="G8" s="7">
        <f t="shared" si="0"/>
        <v>3831051425.0600133</v>
      </c>
      <c r="H8" s="7">
        <f t="shared" si="0"/>
        <v>3716362271.2400036</v>
      </c>
      <c r="I8" s="7">
        <f t="shared" si="0"/>
        <v>3609535009.0400043</v>
      </c>
      <c r="J8" s="7">
        <f t="shared" si="0"/>
        <v>0</v>
      </c>
    </row>
    <row r="14" spans="2:10" x14ac:dyDescent="0.2">
      <c r="I14" s="1"/>
    </row>
    <row r="15" spans="2:10" x14ac:dyDescent="0.2">
      <c r="I15" s="1"/>
    </row>
    <row r="16" spans="2:10" x14ac:dyDescent="0.2">
      <c r="I16" s="1"/>
    </row>
    <row r="17" spans="9:9" x14ac:dyDescent="0.2">
      <c r="I17" s="1"/>
    </row>
    <row r="18" spans="9:9" x14ac:dyDescent="0.2">
      <c r="I18" s="1"/>
    </row>
    <row r="19" spans="9:9" x14ac:dyDescent="0.2">
      <c r="I19" s="1"/>
    </row>
    <row r="20" spans="9:9" x14ac:dyDescent="0.2">
      <c r="I20" s="1"/>
    </row>
    <row r="22" spans="9:9" x14ac:dyDescent="0.2">
      <c r="I22" s="2"/>
    </row>
    <row r="24" spans="9:9" x14ac:dyDescent="0.2">
      <c r="I24" s="1"/>
    </row>
  </sheetData>
  <mergeCells count="2">
    <mergeCell ref="B1:J1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Optiplex3020</dc:creator>
  <cp:lastModifiedBy>Enrique Villalobos</cp:lastModifiedBy>
  <dcterms:created xsi:type="dcterms:W3CDTF">2022-02-02T19:37:54Z</dcterms:created>
  <dcterms:modified xsi:type="dcterms:W3CDTF">2022-05-03T15:55:29Z</dcterms:modified>
</cp:coreProperties>
</file>